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BEFB98A3-9A11-294C-BF64-E104DDF769B4}" xr6:coauthVersionLast="47" xr6:coauthVersionMax="47" xr10:uidLastSave="{00000000-0000-0000-0000-000000000000}"/>
  <bookViews>
    <workbookView xWindow="2020" yWindow="500" windowWidth="23060" windowHeight="20380" xr2:uid="{00000000-000D-0000-FFFF-FFFF00000000}"/>
  </bookViews>
  <sheets>
    <sheet name="Sheet3" sheetId="6" r:id="rId1"/>
    <sheet name="Dominic_harness_20229121021 (3)" sheetId="4" r:id="rId2"/>
    <sheet name="Dominic_harness_20229121021 (2)" sheetId="3" r:id="rId3"/>
    <sheet name="Dominic_harness_20229121021 (E)" sheetId="2" r:id="rId4"/>
    <sheet name="Dominic_harness_202291210211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4" l="1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4" i="4"/>
  <c r="I3" i="6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D3" i="6"/>
  <c r="D4" i="6"/>
  <c r="D5" i="6" s="1"/>
  <c r="D6" i="6" s="1"/>
  <c r="D7" i="6" s="1"/>
  <c r="D8" i="6" s="1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1135" i="4"/>
  <c r="D1134" i="4"/>
  <c r="D1133" i="4"/>
  <c r="D1132" i="4"/>
  <c r="G1132" i="4" s="1"/>
  <c r="D1131" i="4"/>
  <c r="G1131" i="4" s="1"/>
  <c r="D1130" i="4"/>
  <c r="D1129" i="4"/>
  <c r="G1129" i="4" s="1"/>
  <c r="D1128" i="4"/>
  <c r="G1128" i="4" s="1"/>
  <c r="D1127" i="4"/>
  <c r="G1127" i="4" s="1"/>
  <c r="D1126" i="4"/>
  <c r="D1125" i="4"/>
  <c r="G1125" i="4" s="1"/>
  <c r="D1124" i="4"/>
  <c r="G1124" i="4" s="1"/>
  <c r="D1123" i="4"/>
  <c r="D1122" i="4"/>
  <c r="G1122" i="4" s="1"/>
  <c r="D1121" i="4"/>
  <c r="D1120" i="4"/>
  <c r="D1119" i="4"/>
  <c r="D1118" i="4"/>
  <c r="D1117" i="4"/>
  <c r="G1117" i="4" s="1"/>
  <c r="D1116" i="4"/>
  <c r="D1115" i="4"/>
  <c r="G1115" i="4" s="1"/>
  <c r="D1114" i="4"/>
  <c r="G1114" i="4" s="1"/>
  <c r="D1113" i="4"/>
  <c r="G1113" i="4" s="1"/>
  <c r="D1112" i="4"/>
  <c r="G1112" i="4" s="1"/>
  <c r="D1111" i="4"/>
  <c r="D1110" i="4"/>
  <c r="G1110" i="4" s="1"/>
  <c r="D1109" i="4"/>
  <c r="G1109" i="4" s="1"/>
  <c r="D1108" i="4"/>
  <c r="D1107" i="4"/>
  <c r="G1107" i="4" s="1"/>
  <c r="D1106" i="4"/>
  <c r="D1105" i="4"/>
  <c r="G1105" i="4" s="1"/>
  <c r="D1104" i="4"/>
  <c r="G1104" i="4" s="1"/>
  <c r="D1103" i="4"/>
  <c r="D1102" i="4"/>
  <c r="G1102" i="4" s="1"/>
  <c r="D1101" i="4"/>
  <c r="G1101" i="4" s="1"/>
  <c r="D1100" i="4"/>
  <c r="G1100" i="4" s="1"/>
  <c r="D1099" i="4"/>
  <c r="D1098" i="4"/>
  <c r="D1097" i="4"/>
  <c r="G1097" i="4" s="1"/>
  <c r="D1096" i="4"/>
  <c r="G1096" i="4" s="1"/>
  <c r="D1095" i="4"/>
  <c r="G1095" i="4" s="1"/>
  <c r="D1094" i="4"/>
  <c r="G1094" i="4" s="1"/>
  <c r="D1093" i="4"/>
  <c r="G1093" i="4" s="1"/>
  <c r="D1092" i="4"/>
  <c r="G1092" i="4" s="1"/>
  <c r="D1091" i="4"/>
  <c r="G1091" i="4" s="1"/>
  <c r="D1090" i="4"/>
  <c r="G1090" i="4" s="1"/>
  <c r="D1089" i="4"/>
  <c r="G1089" i="4" s="1"/>
  <c r="D1088" i="4"/>
  <c r="G1088" i="4" s="1"/>
  <c r="D1087" i="4"/>
  <c r="G1087" i="4" s="1"/>
  <c r="D1086" i="4"/>
  <c r="G1086" i="4" s="1"/>
  <c r="D1085" i="4"/>
  <c r="D1084" i="4"/>
  <c r="D1083" i="4"/>
  <c r="D1082" i="4"/>
  <c r="G1082" i="4" s="1"/>
  <c r="D1081" i="4"/>
  <c r="D1080" i="4"/>
  <c r="D1079" i="4"/>
  <c r="G1079" i="4" s="1"/>
  <c r="D1078" i="4"/>
  <c r="G1078" i="4" s="1"/>
  <c r="D1077" i="4"/>
  <c r="G1077" i="4" s="1"/>
  <c r="D1076" i="4"/>
  <c r="G1076" i="4" s="1"/>
  <c r="D1075" i="4"/>
  <c r="D1074" i="4"/>
  <c r="G1074" i="4" s="1"/>
  <c r="D1073" i="4"/>
  <c r="D1072" i="4"/>
  <c r="D1071" i="4"/>
  <c r="G1071" i="4" s="1"/>
  <c r="D1070" i="4"/>
  <c r="D1069" i="4"/>
  <c r="G1069" i="4" s="1"/>
  <c r="D1068" i="4"/>
  <c r="D1067" i="4"/>
  <c r="D1066" i="4"/>
  <c r="G1066" i="4" s="1"/>
  <c r="D1065" i="4"/>
  <c r="G1065" i="4" s="1"/>
  <c r="D1064" i="4"/>
  <c r="G1064" i="4" s="1"/>
  <c r="D1063" i="4"/>
  <c r="D1062" i="4"/>
  <c r="D1061" i="4"/>
  <c r="G1061" i="4" s="1"/>
  <c r="D1060" i="4"/>
  <c r="G1060" i="4" s="1"/>
  <c r="D1059" i="4"/>
  <c r="D1058" i="4"/>
  <c r="G1058" i="4" s="1"/>
  <c r="D1057" i="4"/>
  <c r="G1057" i="4" s="1"/>
  <c r="D1056" i="4"/>
  <c r="G1056" i="4" s="1"/>
  <c r="D1055" i="4"/>
  <c r="D1054" i="4"/>
  <c r="G1054" i="4" s="1"/>
  <c r="D1053" i="4"/>
  <c r="G1053" i="4" s="1"/>
  <c r="D1052" i="4"/>
  <c r="G1052" i="4" s="1"/>
  <c r="D1051" i="4"/>
  <c r="G1051" i="4" s="1"/>
  <c r="D1050" i="4"/>
  <c r="G1050" i="4" s="1"/>
  <c r="D1049" i="4"/>
  <c r="D1048" i="4"/>
  <c r="D1047" i="4"/>
  <c r="D1046" i="4"/>
  <c r="D1045" i="4"/>
  <c r="D1044" i="4"/>
  <c r="D1043" i="4"/>
  <c r="G1043" i="4" s="1"/>
  <c r="D1042" i="4"/>
  <c r="G1042" i="4" s="1"/>
  <c r="D1041" i="4"/>
  <c r="G1041" i="4" s="1"/>
  <c r="D1040" i="4"/>
  <c r="G1040" i="4" s="1"/>
  <c r="D1039" i="4"/>
  <c r="D1038" i="4"/>
  <c r="G1038" i="4" s="1"/>
  <c r="D1037" i="4"/>
  <c r="D1036" i="4"/>
  <c r="D1035" i="4"/>
  <c r="G1035" i="4" s="1"/>
  <c r="D1034" i="4"/>
  <c r="G1034" i="4" s="1"/>
  <c r="D1033" i="4"/>
  <c r="G1033" i="4" s="1"/>
  <c r="D1032" i="4"/>
  <c r="D1031" i="4"/>
  <c r="D1030" i="4"/>
  <c r="G1030" i="4" s="1"/>
  <c r="D1029" i="4"/>
  <c r="G1029" i="4" s="1"/>
  <c r="D1028" i="4"/>
  <c r="G1028" i="4" s="1"/>
  <c r="D1027" i="4"/>
  <c r="G1027" i="4" s="1"/>
  <c r="D1026" i="4"/>
  <c r="D1025" i="4"/>
  <c r="D1024" i="4"/>
  <c r="D1023" i="4"/>
  <c r="D1022" i="4"/>
  <c r="G1022" i="4" s="1"/>
  <c r="D1021" i="4"/>
  <c r="D1020" i="4"/>
  <c r="G1020" i="4" s="1"/>
  <c r="D1019" i="4"/>
  <c r="D1018" i="4"/>
  <c r="G1018" i="4" s="1"/>
  <c r="D1017" i="4"/>
  <c r="G1017" i="4" s="1"/>
  <c r="D1016" i="4"/>
  <c r="G1016" i="4" s="1"/>
  <c r="D1015" i="4"/>
  <c r="D1014" i="4"/>
  <c r="G1014" i="4" s="1"/>
  <c r="D1013" i="4"/>
  <c r="D1012" i="4"/>
  <c r="D1011" i="4"/>
  <c r="G1011" i="4" s="1"/>
  <c r="D1010" i="4"/>
  <c r="D1009" i="4"/>
  <c r="G1009" i="4" s="1"/>
  <c r="D1008" i="4"/>
  <c r="D1007" i="4"/>
  <c r="G1007" i="4" s="1"/>
  <c r="D1006" i="4"/>
  <c r="G1006" i="4" s="1"/>
  <c r="D1005" i="4"/>
  <c r="G1005" i="4" s="1"/>
  <c r="D1004" i="4"/>
  <c r="G1004" i="4" s="1"/>
  <c r="D1003" i="4"/>
  <c r="D1002" i="4"/>
  <c r="D1001" i="4"/>
  <c r="D1000" i="4"/>
  <c r="D999" i="4"/>
  <c r="G999" i="4" s="1"/>
  <c r="D998" i="4"/>
  <c r="G998" i="4" s="1"/>
  <c r="D997" i="4"/>
  <c r="G997" i="4" s="1"/>
  <c r="D996" i="4"/>
  <c r="D995" i="4"/>
  <c r="G995" i="4" s="1"/>
  <c r="D994" i="4"/>
  <c r="G994" i="4" s="1"/>
  <c r="D993" i="4"/>
  <c r="G993" i="4" s="1"/>
  <c r="D992" i="4"/>
  <c r="G992" i="4" s="1"/>
  <c r="D991" i="4"/>
  <c r="D990" i="4"/>
  <c r="D989" i="4"/>
  <c r="G989" i="4" s="1"/>
  <c r="D988" i="4"/>
  <c r="D987" i="4"/>
  <c r="D986" i="4"/>
  <c r="G986" i="4" s="1"/>
  <c r="D985" i="4"/>
  <c r="D984" i="4"/>
  <c r="G984" i="4" s="1"/>
  <c r="D983" i="4"/>
  <c r="D982" i="4"/>
  <c r="G982" i="4" s="1"/>
  <c r="D981" i="4"/>
  <c r="G981" i="4" s="1"/>
  <c r="D980" i="4"/>
  <c r="G980" i="4" s="1"/>
  <c r="D979" i="4"/>
  <c r="D978" i="4"/>
  <c r="G978" i="4" s="1"/>
  <c r="D977" i="4"/>
  <c r="D976" i="4"/>
  <c r="D975" i="4"/>
  <c r="G975" i="4" s="1"/>
  <c r="D974" i="4"/>
  <c r="D973" i="4"/>
  <c r="D972" i="4"/>
  <c r="D971" i="4"/>
  <c r="G971" i="4" s="1"/>
  <c r="D970" i="4"/>
  <c r="G970" i="4" s="1"/>
  <c r="D969" i="4"/>
  <c r="G969" i="4" s="1"/>
  <c r="D968" i="4"/>
  <c r="G968" i="4" s="1"/>
  <c r="D967" i="4"/>
  <c r="D966" i="4"/>
  <c r="D965" i="4"/>
  <c r="D964" i="4"/>
  <c r="D963" i="4"/>
  <c r="G963" i="4" s="1"/>
  <c r="D962" i="4"/>
  <c r="D961" i="4"/>
  <c r="G961" i="4" s="1"/>
  <c r="D960" i="4"/>
  <c r="D959" i="4"/>
  <c r="G959" i="4" s="1"/>
  <c r="D958" i="4"/>
  <c r="G958" i="4" s="1"/>
  <c r="D957" i="4"/>
  <c r="G957" i="4" s="1"/>
  <c r="D956" i="4"/>
  <c r="G956" i="4" s="1"/>
  <c r="D955" i="4"/>
  <c r="G955" i="4" s="1"/>
  <c r="D954" i="4"/>
  <c r="D953" i="4"/>
  <c r="D952" i="4"/>
  <c r="D951" i="4"/>
  <c r="D950" i="4"/>
  <c r="G950" i="4" s="1"/>
  <c r="D949" i="4"/>
  <c r="D948" i="4"/>
  <c r="G948" i="4" s="1"/>
  <c r="D947" i="4"/>
  <c r="D946" i="4"/>
  <c r="G946" i="4" s="1"/>
  <c r="D945" i="4"/>
  <c r="G945" i="4" s="1"/>
  <c r="D944" i="4"/>
  <c r="G944" i="4" s="1"/>
  <c r="D943" i="4"/>
  <c r="G943" i="4" s="1"/>
  <c r="D942" i="4"/>
  <c r="G942" i="4" s="1"/>
  <c r="D941" i="4"/>
  <c r="D940" i="4"/>
  <c r="D939" i="4"/>
  <c r="G939" i="4" s="1"/>
  <c r="D938" i="4"/>
  <c r="D937" i="4"/>
  <c r="D936" i="4"/>
  <c r="D935" i="4"/>
  <c r="G935" i="4" s="1"/>
  <c r="D934" i="4"/>
  <c r="G934" i="4" s="1"/>
  <c r="D933" i="4"/>
  <c r="G933" i="4" s="1"/>
  <c r="D932" i="4"/>
  <c r="G932" i="4" s="1"/>
  <c r="D931" i="4"/>
  <c r="D930" i="4"/>
  <c r="G930" i="4" s="1"/>
  <c r="D929" i="4"/>
  <c r="G929" i="4" s="1"/>
  <c r="D928" i="4"/>
  <c r="D927" i="4"/>
  <c r="D926" i="4"/>
  <c r="G926" i="4" s="1"/>
  <c r="D925" i="4"/>
  <c r="G925" i="4" s="1"/>
  <c r="D924" i="4"/>
  <c r="G924" i="4" s="1"/>
  <c r="D923" i="4"/>
  <c r="D922" i="4"/>
  <c r="G922" i="4" s="1"/>
  <c r="D921" i="4"/>
  <c r="G921" i="4" s="1"/>
  <c r="D920" i="4"/>
  <c r="G920" i="4" s="1"/>
  <c r="D919" i="4"/>
  <c r="D918" i="4"/>
  <c r="D917" i="4"/>
  <c r="G917" i="4" s="1"/>
  <c r="D916" i="4"/>
  <c r="D915" i="4"/>
  <c r="D914" i="4"/>
  <c r="G914" i="4" s="1"/>
  <c r="D913" i="4"/>
  <c r="D912" i="4"/>
  <c r="G912" i="4" s="1"/>
  <c r="D911" i="4"/>
  <c r="G911" i="4" s="1"/>
  <c r="D910" i="4"/>
  <c r="G910" i="4" s="1"/>
  <c r="D909" i="4"/>
  <c r="G909" i="4" s="1"/>
  <c r="D908" i="4"/>
  <c r="G908" i="4" s="1"/>
  <c r="D907" i="4"/>
  <c r="D906" i="4"/>
  <c r="G906" i="4" s="1"/>
  <c r="D905" i="4"/>
  <c r="D904" i="4"/>
  <c r="D903" i="4"/>
  <c r="G903" i="4" s="1"/>
  <c r="D902" i="4"/>
  <c r="D901" i="4"/>
  <c r="D900" i="4"/>
  <c r="D899" i="4"/>
  <c r="D898" i="4"/>
  <c r="G898" i="4" s="1"/>
  <c r="D897" i="4"/>
  <c r="G897" i="4" s="1"/>
  <c r="D896" i="4"/>
  <c r="G896" i="4" s="1"/>
  <c r="D895" i="4"/>
  <c r="D894" i="4"/>
  <c r="G894" i="4" s="1"/>
  <c r="D893" i="4"/>
  <c r="G893" i="4" s="1"/>
  <c r="D892" i="4"/>
  <c r="G892" i="4" s="1"/>
  <c r="D891" i="4"/>
  <c r="D890" i="4"/>
  <c r="G890" i="4" s="1"/>
  <c r="D889" i="4"/>
  <c r="G889" i="4" s="1"/>
  <c r="D888" i="4"/>
  <c r="D887" i="4"/>
  <c r="G887" i="4" s="1"/>
  <c r="D886" i="4"/>
  <c r="D885" i="4"/>
  <c r="G885" i="4" s="1"/>
  <c r="D884" i="4"/>
  <c r="G884" i="4" s="1"/>
  <c r="D883" i="4"/>
  <c r="D882" i="4"/>
  <c r="D881" i="4"/>
  <c r="G881" i="4" s="1"/>
  <c r="D880" i="4"/>
  <c r="D879" i="4"/>
  <c r="D878" i="4"/>
  <c r="D877" i="4"/>
  <c r="D876" i="4"/>
  <c r="D875" i="4"/>
  <c r="G875" i="4" s="1"/>
  <c r="D874" i="4"/>
  <c r="G874" i="4" s="1"/>
  <c r="D873" i="4"/>
  <c r="G873" i="4" s="1"/>
  <c r="D872" i="4"/>
  <c r="D871" i="4"/>
  <c r="D870" i="4"/>
  <c r="D869" i="4"/>
  <c r="D868" i="4"/>
  <c r="D867" i="4"/>
  <c r="G867" i="4" s="1"/>
  <c r="D866" i="4"/>
  <c r="D865" i="4"/>
  <c r="D864" i="4"/>
  <c r="D863" i="4"/>
  <c r="G863" i="4" s="1"/>
  <c r="D862" i="4"/>
  <c r="D861" i="4"/>
  <c r="G861" i="4" s="1"/>
  <c r="D860" i="4"/>
  <c r="D859" i="4"/>
  <c r="D858" i="4"/>
  <c r="D857" i="4"/>
  <c r="D856" i="4"/>
  <c r="G856" i="4" s="1"/>
  <c r="D855" i="4"/>
  <c r="D854" i="4"/>
  <c r="D853" i="4"/>
  <c r="D852" i="4"/>
  <c r="D851" i="4"/>
  <c r="D850" i="4"/>
  <c r="D849" i="4"/>
  <c r="G849" i="4" s="1"/>
  <c r="D848" i="4"/>
  <c r="D847" i="4"/>
  <c r="G847" i="4" s="1"/>
  <c r="D846" i="4"/>
  <c r="D845" i="4"/>
  <c r="G845" i="4" s="1"/>
  <c r="D844" i="4"/>
  <c r="G844" i="4" s="1"/>
  <c r="D843" i="4"/>
  <c r="G843" i="4" s="1"/>
  <c r="D842" i="4"/>
  <c r="D841" i="4"/>
  <c r="D840" i="4"/>
  <c r="G840" i="4" s="1"/>
  <c r="D839" i="4"/>
  <c r="G839" i="4" s="1"/>
  <c r="D838" i="4"/>
  <c r="G838" i="4" s="1"/>
  <c r="D837" i="4"/>
  <c r="D836" i="4"/>
  <c r="G836" i="4" s="1"/>
  <c r="D835" i="4"/>
  <c r="D834" i="4"/>
  <c r="D833" i="4"/>
  <c r="D832" i="4"/>
  <c r="G832" i="4" s="1"/>
  <c r="D831" i="4"/>
  <c r="G831" i="4" s="1"/>
  <c r="D830" i="4"/>
  <c r="D829" i="4"/>
  <c r="D828" i="4"/>
  <c r="G828" i="4" s="1"/>
  <c r="D827" i="4"/>
  <c r="D826" i="4"/>
  <c r="G826" i="4" s="1"/>
  <c r="D825" i="4"/>
  <c r="G825" i="4" s="1"/>
  <c r="D824" i="4"/>
  <c r="G824" i="4" s="1"/>
  <c r="D823" i="4"/>
  <c r="D822" i="4"/>
  <c r="G822" i="4" s="1"/>
  <c r="D821" i="4"/>
  <c r="G821" i="4" s="1"/>
  <c r="D820" i="4"/>
  <c r="D819" i="4"/>
  <c r="D818" i="4"/>
  <c r="G818" i="4" s="1"/>
  <c r="D817" i="4"/>
  <c r="D816" i="4"/>
  <c r="D815" i="4"/>
  <c r="D814" i="4"/>
  <c r="G814" i="4" s="1"/>
  <c r="D813" i="4"/>
  <c r="G813" i="4" s="1"/>
  <c r="D812" i="4"/>
  <c r="D811" i="4"/>
  <c r="D810" i="4"/>
  <c r="G810" i="4" s="1"/>
  <c r="D809" i="4"/>
  <c r="D808" i="4"/>
  <c r="G808" i="4" s="1"/>
  <c r="D807" i="4"/>
  <c r="G807" i="4" s="1"/>
  <c r="D806" i="4"/>
  <c r="D805" i="4"/>
  <c r="G805" i="4" s="1"/>
  <c r="D804" i="4"/>
  <c r="G804" i="4" s="1"/>
  <c r="D803" i="4"/>
  <c r="D802" i="4"/>
  <c r="G802" i="4" s="1"/>
  <c r="D801" i="4"/>
  <c r="D800" i="4"/>
  <c r="G800" i="4" s="1"/>
  <c r="D799" i="4"/>
  <c r="G799" i="4" s="1"/>
  <c r="D798" i="4"/>
  <c r="G798" i="4" s="1"/>
  <c r="D797" i="4"/>
  <c r="G797" i="4" s="1"/>
  <c r="D796" i="4"/>
  <c r="D795" i="4"/>
  <c r="G795" i="4" s="1"/>
  <c r="D794" i="4"/>
  <c r="D793" i="4"/>
  <c r="D792" i="4"/>
  <c r="D791" i="4"/>
  <c r="G791" i="4" s="1"/>
  <c r="D790" i="4"/>
  <c r="D789" i="4"/>
  <c r="G789" i="4" s="1"/>
  <c r="D788" i="4"/>
  <c r="D787" i="4"/>
  <c r="G787" i="4" s="1"/>
  <c r="D786" i="4"/>
  <c r="D785" i="4"/>
  <c r="D784" i="4"/>
  <c r="G784" i="4" s="1"/>
  <c r="D783" i="4"/>
  <c r="D782" i="4"/>
  <c r="D781" i="4"/>
  <c r="D780" i="4"/>
  <c r="D779" i="4"/>
  <c r="D778" i="4"/>
  <c r="G778" i="4" s="1"/>
  <c r="D777" i="4"/>
  <c r="G777" i="4" s="1"/>
  <c r="D776" i="4"/>
  <c r="G776" i="4" s="1"/>
  <c r="D775" i="4"/>
  <c r="D774" i="4"/>
  <c r="G774" i="4" s="1"/>
  <c r="D773" i="4"/>
  <c r="D772" i="4"/>
  <c r="D771" i="4"/>
  <c r="D770" i="4"/>
  <c r="D769" i="4"/>
  <c r="D768" i="4"/>
  <c r="D767" i="4"/>
  <c r="D766" i="4"/>
  <c r="D765" i="4"/>
  <c r="G765" i="4" s="1"/>
  <c r="D764" i="4"/>
  <c r="G764" i="4" s="1"/>
  <c r="D763" i="4"/>
  <c r="G763" i="4" s="1"/>
  <c r="D762" i="4"/>
  <c r="D761" i="4"/>
  <c r="G761" i="4" s="1"/>
  <c r="D760" i="4"/>
  <c r="D759" i="4"/>
  <c r="D758" i="4"/>
  <c r="G758" i="4" s="1"/>
  <c r="D757" i="4"/>
  <c r="D756" i="4"/>
  <c r="D755" i="4"/>
  <c r="D754" i="4"/>
  <c r="D753" i="4"/>
  <c r="D752" i="4"/>
  <c r="G752" i="4" s="1"/>
  <c r="D751" i="4"/>
  <c r="G751" i="4" s="1"/>
  <c r="D750" i="4"/>
  <c r="G750" i="4" s="1"/>
  <c r="D749" i="4"/>
  <c r="D748" i="4"/>
  <c r="D747" i="4"/>
  <c r="D746" i="4"/>
  <c r="G746" i="4" s="1"/>
  <c r="D745" i="4"/>
  <c r="D744" i="4"/>
  <c r="D743" i="4"/>
  <c r="D742" i="4"/>
  <c r="D741" i="4"/>
  <c r="G741" i="4" s="1"/>
  <c r="D740" i="4"/>
  <c r="D739" i="4"/>
  <c r="G739" i="4" s="1"/>
  <c r="D738" i="4"/>
  <c r="G738" i="4" s="1"/>
  <c r="D737" i="4"/>
  <c r="G737" i="4" s="1"/>
  <c r="D736" i="4"/>
  <c r="D735" i="4"/>
  <c r="G735" i="4" s="1"/>
  <c r="D734" i="4"/>
  <c r="D733" i="4"/>
  <c r="D732" i="4"/>
  <c r="G732" i="4" s="1"/>
  <c r="D731" i="4"/>
  <c r="D730" i="4"/>
  <c r="D729" i="4"/>
  <c r="D728" i="4"/>
  <c r="G728" i="4" s="1"/>
  <c r="D727" i="4"/>
  <c r="D726" i="4"/>
  <c r="G726" i="4" s="1"/>
  <c r="D725" i="4"/>
  <c r="G725" i="4" s="1"/>
  <c r="D724" i="4"/>
  <c r="G724" i="4" s="1"/>
  <c r="D723" i="4"/>
  <c r="D722" i="4"/>
  <c r="D721" i="4"/>
  <c r="D720" i="4"/>
  <c r="G720" i="4" s="1"/>
  <c r="D719" i="4"/>
  <c r="D718" i="4"/>
  <c r="D717" i="4"/>
  <c r="D716" i="4"/>
  <c r="D715" i="4"/>
  <c r="G715" i="4" s="1"/>
  <c r="D714" i="4"/>
  <c r="D713" i="4"/>
  <c r="G713" i="4" s="1"/>
  <c r="D712" i="4"/>
  <c r="D711" i="4"/>
  <c r="D710" i="4"/>
  <c r="D709" i="4"/>
  <c r="D708" i="4"/>
  <c r="D707" i="4"/>
  <c r="D706" i="4"/>
  <c r="G706" i="4" s="1"/>
  <c r="D705" i="4"/>
  <c r="G705" i="4" s="1"/>
  <c r="D704" i="4"/>
  <c r="D703" i="4"/>
  <c r="D702" i="4"/>
  <c r="G702" i="4" s="1"/>
  <c r="D701" i="4"/>
  <c r="D700" i="4"/>
  <c r="G700" i="4" s="1"/>
  <c r="D699" i="4"/>
  <c r="D698" i="4"/>
  <c r="D697" i="4"/>
  <c r="G697" i="4" s="1"/>
  <c r="D696" i="4"/>
  <c r="D695" i="4"/>
  <c r="D694" i="4"/>
  <c r="G694" i="4" s="1"/>
  <c r="D693" i="4"/>
  <c r="D692" i="4"/>
  <c r="G692" i="4" s="1"/>
  <c r="D691" i="4"/>
  <c r="D690" i="4"/>
  <c r="G690" i="4" s="1"/>
  <c r="D689" i="4"/>
  <c r="G689" i="4" s="1"/>
  <c r="D688" i="4"/>
  <c r="G688" i="4" s="1"/>
  <c r="D687" i="4"/>
  <c r="G687" i="4" s="1"/>
  <c r="D686" i="4"/>
  <c r="D685" i="4"/>
  <c r="D684" i="4"/>
  <c r="G684" i="4" s="1"/>
  <c r="D683" i="4"/>
  <c r="G683" i="4" s="1"/>
  <c r="D682" i="4"/>
  <c r="D681" i="4"/>
  <c r="D680" i="4"/>
  <c r="D679" i="4"/>
  <c r="G679" i="4" s="1"/>
  <c r="D678" i="4"/>
  <c r="D677" i="4"/>
  <c r="D676" i="4"/>
  <c r="G676" i="4" s="1"/>
  <c r="D675" i="4"/>
  <c r="D674" i="4"/>
  <c r="G674" i="4" s="1"/>
  <c r="D673" i="4"/>
  <c r="D672" i="4"/>
  <c r="D671" i="4"/>
  <c r="D670" i="4"/>
  <c r="G670" i="4" s="1"/>
  <c r="D669" i="4"/>
  <c r="G669" i="4" s="1"/>
  <c r="D668" i="4"/>
  <c r="G668" i="4" s="1"/>
  <c r="D667" i="4"/>
  <c r="D666" i="4"/>
  <c r="G666" i="4" s="1"/>
  <c r="D665" i="4"/>
  <c r="G665" i="4" s="1"/>
  <c r="D664" i="4"/>
  <c r="D663" i="4"/>
  <c r="D662" i="4"/>
  <c r="D661" i="4"/>
  <c r="D660" i="4"/>
  <c r="D659" i="4"/>
  <c r="D658" i="4"/>
  <c r="G658" i="4" s="1"/>
  <c r="D657" i="4"/>
  <c r="G657" i="4" s="1"/>
  <c r="D656" i="4"/>
  <c r="G656" i="4" s="1"/>
  <c r="D655" i="4"/>
  <c r="G655" i="4" s="1"/>
  <c r="D654" i="4"/>
  <c r="D653" i="4"/>
  <c r="G653" i="4" s="1"/>
  <c r="D652" i="4"/>
  <c r="D651" i="4"/>
  <c r="G651" i="4" s="1"/>
  <c r="D650" i="4"/>
  <c r="G650" i="4" s="1"/>
  <c r="D649" i="4"/>
  <c r="D648" i="4"/>
  <c r="D647" i="4"/>
  <c r="D646" i="4"/>
  <c r="D645" i="4"/>
  <c r="D644" i="4"/>
  <c r="D643" i="4"/>
  <c r="G643" i="4" s="1"/>
  <c r="D642" i="4"/>
  <c r="G642" i="4" s="1"/>
  <c r="D641" i="4"/>
  <c r="D640" i="4"/>
  <c r="D639" i="4"/>
  <c r="D638" i="4"/>
  <c r="G638" i="4" s="1"/>
  <c r="D637" i="4"/>
  <c r="D636" i="4"/>
  <c r="D635" i="4"/>
  <c r="D634" i="4"/>
  <c r="D633" i="4"/>
  <c r="G633" i="4" s="1"/>
  <c r="D632" i="4"/>
  <c r="D631" i="4"/>
  <c r="G631" i="4" s="1"/>
  <c r="D630" i="4"/>
  <c r="G630" i="4" s="1"/>
  <c r="D629" i="4"/>
  <c r="D628" i="4"/>
  <c r="D627" i="4"/>
  <c r="D626" i="4"/>
  <c r="D625" i="4"/>
  <c r="D624" i="4"/>
  <c r="D623" i="4"/>
  <c r="D622" i="4"/>
  <c r="D621" i="4"/>
  <c r="D620" i="4"/>
  <c r="G620" i="4" s="1"/>
  <c r="D619" i="4"/>
  <c r="D618" i="4"/>
  <c r="D617" i="4"/>
  <c r="G617" i="4" s="1"/>
  <c r="D616" i="4"/>
  <c r="G616" i="4" s="1"/>
  <c r="D615" i="4"/>
  <c r="D614" i="4"/>
  <c r="D613" i="4"/>
  <c r="D612" i="4"/>
  <c r="G612" i="4" s="1"/>
  <c r="D611" i="4"/>
  <c r="G611" i="4" s="1"/>
  <c r="D610" i="4"/>
  <c r="D609" i="4"/>
  <c r="G609" i="4" s="1"/>
  <c r="D608" i="4"/>
  <c r="D607" i="4"/>
  <c r="G607" i="4" s="1"/>
  <c r="D606" i="4"/>
  <c r="D605" i="4"/>
  <c r="D604" i="4"/>
  <c r="G604" i="4" s="1"/>
  <c r="D603" i="4"/>
  <c r="D602" i="4"/>
  <c r="G602" i="4" s="1"/>
  <c r="D601" i="4"/>
  <c r="G601" i="4" s="1"/>
  <c r="D600" i="4"/>
  <c r="G600" i="4" s="1"/>
  <c r="D599" i="4"/>
  <c r="D598" i="4"/>
  <c r="D597" i="4"/>
  <c r="D596" i="4"/>
  <c r="G596" i="4" s="1"/>
  <c r="D595" i="4"/>
  <c r="G595" i="4" s="1"/>
  <c r="D594" i="4"/>
  <c r="G594" i="4" s="1"/>
  <c r="D593" i="4"/>
  <c r="D592" i="4"/>
  <c r="D591" i="4"/>
  <c r="D590" i="4"/>
  <c r="D589" i="4"/>
  <c r="D588" i="4"/>
  <c r="G588" i="4" s="1"/>
  <c r="D587" i="4"/>
  <c r="D586" i="4"/>
  <c r="D585" i="4"/>
  <c r="D584" i="4"/>
  <c r="D583" i="4"/>
  <c r="D582" i="4"/>
  <c r="D581" i="4"/>
  <c r="G581" i="4" s="1"/>
  <c r="D580" i="4"/>
  <c r="D579" i="4"/>
  <c r="D578" i="4"/>
  <c r="D577" i="4"/>
  <c r="D576" i="4"/>
  <c r="G576" i="4" s="1"/>
  <c r="D575" i="4"/>
  <c r="D574" i="4"/>
  <c r="D573" i="4"/>
  <c r="D572" i="4"/>
  <c r="G572" i="4" s="1"/>
  <c r="D571" i="4"/>
  <c r="G571" i="4" s="1"/>
  <c r="D570" i="4"/>
  <c r="D569" i="4"/>
  <c r="G569" i="4" s="1"/>
  <c r="D568" i="4"/>
  <c r="D567" i="4"/>
  <c r="G567" i="4" s="1"/>
  <c r="D566" i="4"/>
  <c r="D565" i="4"/>
  <c r="D564" i="4"/>
  <c r="G564" i="4" s="1"/>
  <c r="D563" i="4"/>
  <c r="D562" i="4"/>
  <c r="G562" i="4" s="1"/>
  <c r="D561" i="4"/>
  <c r="D560" i="4"/>
  <c r="G560" i="4" s="1"/>
  <c r="D559" i="4"/>
  <c r="D558" i="4"/>
  <c r="G558" i="4" s="1"/>
  <c r="D557" i="4"/>
  <c r="G557" i="4" s="1"/>
  <c r="D556" i="4"/>
  <c r="D555" i="4"/>
  <c r="D554" i="4"/>
  <c r="D553" i="4"/>
  <c r="G553" i="4" s="1"/>
  <c r="D552" i="4"/>
  <c r="D551" i="4"/>
  <c r="G551" i="4" s="1"/>
  <c r="D550" i="4"/>
  <c r="D549" i="4"/>
  <c r="D548" i="4"/>
  <c r="D547" i="4"/>
  <c r="D546" i="4"/>
  <c r="G546" i="4" s="1"/>
  <c r="D545" i="4"/>
  <c r="G545" i="4" s="1"/>
  <c r="D544" i="4"/>
  <c r="D543" i="4"/>
  <c r="D542" i="4"/>
  <c r="D541" i="4"/>
  <c r="D540" i="4"/>
  <c r="G540" i="4" s="1"/>
  <c r="D539" i="4"/>
  <c r="G539" i="4" s="1"/>
  <c r="D538" i="4"/>
  <c r="D537" i="4"/>
  <c r="D536" i="4"/>
  <c r="D535" i="4"/>
  <c r="G535" i="4" s="1"/>
  <c r="D534" i="4"/>
  <c r="D533" i="4"/>
  <c r="G533" i="4" s="1"/>
  <c r="D532" i="4"/>
  <c r="D531" i="4"/>
  <c r="D530" i="4"/>
  <c r="D529" i="4"/>
  <c r="D528" i="4"/>
  <c r="D527" i="4"/>
  <c r="D526" i="4"/>
  <c r="D525" i="4"/>
  <c r="G525" i="4" s="1"/>
  <c r="D524" i="4"/>
  <c r="D523" i="4"/>
  <c r="D522" i="4"/>
  <c r="G522" i="4" s="1"/>
  <c r="D521" i="4"/>
  <c r="D520" i="4"/>
  <c r="G520" i="4" s="1"/>
  <c r="D519" i="4"/>
  <c r="D518" i="4"/>
  <c r="G518" i="4" s="1"/>
  <c r="D517" i="4"/>
  <c r="G517" i="4" s="1"/>
  <c r="D516" i="4"/>
  <c r="D515" i="4"/>
  <c r="D514" i="4"/>
  <c r="D513" i="4"/>
  <c r="G513" i="4" s="1"/>
  <c r="D512" i="4"/>
  <c r="G512" i="4" s="1"/>
  <c r="D511" i="4"/>
  <c r="G511" i="4" s="1"/>
  <c r="D510" i="4"/>
  <c r="D509" i="4"/>
  <c r="G509" i="4" s="1"/>
  <c r="D508" i="4"/>
  <c r="D507" i="4"/>
  <c r="D506" i="4"/>
  <c r="G506" i="4" s="1"/>
  <c r="D505" i="4"/>
  <c r="G505" i="4" s="1"/>
  <c r="D504" i="4"/>
  <c r="G504" i="4" s="1"/>
  <c r="D503" i="4"/>
  <c r="D502" i="4"/>
  <c r="D501" i="4"/>
  <c r="G501" i="4" s="1"/>
  <c r="D500" i="4"/>
  <c r="D499" i="4"/>
  <c r="G499" i="4" s="1"/>
  <c r="D498" i="4"/>
  <c r="D497" i="4"/>
  <c r="D496" i="4"/>
  <c r="G496" i="4" s="1"/>
  <c r="D495" i="4"/>
  <c r="D494" i="4"/>
  <c r="G494" i="4" s="1"/>
  <c r="D493" i="4"/>
  <c r="G493" i="4" s="1"/>
  <c r="D492" i="4"/>
  <c r="G492" i="4" s="1"/>
  <c r="D491" i="4"/>
  <c r="D490" i="4"/>
  <c r="D489" i="4"/>
  <c r="G489" i="4" s="1"/>
  <c r="D488" i="4"/>
  <c r="D487" i="4"/>
  <c r="D486" i="4"/>
  <c r="G486" i="4" s="1"/>
  <c r="D485" i="4"/>
  <c r="G485" i="4" s="1"/>
  <c r="D484" i="4"/>
  <c r="G484" i="4" s="1"/>
  <c r="D483" i="4"/>
  <c r="D482" i="4"/>
  <c r="D481" i="4"/>
  <c r="D480" i="4"/>
  <c r="G480" i="4" s="1"/>
  <c r="D479" i="4"/>
  <c r="D478" i="4"/>
  <c r="D477" i="4"/>
  <c r="G477" i="4" s="1"/>
  <c r="D476" i="4"/>
  <c r="D475" i="4"/>
  <c r="D474" i="4"/>
  <c r="D473" i="4"/>
  <c r="G473" i="4" s="1"/>
  <c r="D472" i="4"/>
  <c r="D471" i="4"/>
  <c r="D470" i="4"/>
  <c r="G470" i="4" s="1"/>
  <c r="D469" i="4"/>
  <c r="D468" i="4"/>
  <c r="D467" i="4"/>
  <c r="G467" i="4" s="1"/>
  <c r="D466" i="4"/>
  <c r="D465" i="4"/>
  <c r="D464" i="4"/>
  <c r="D463" i="4"/>
  <c r="G463" i="4" s="1"/>
  <c r="D462" i="4"/>
  <c r="D461" i="4"/>
  <c r="D460" i="4"/>
  <c r="D459" i="4"/>
  <c r="G459" i="4" s="1"/>
  <c r="D458" i="4"/>
  <c r="G458" i="4" s="1"/>
  <c r="D457" i="4"/>
  <c r="G457" i="4" s="1"/>
  <c r="D456" i="4"/>
  <c r="D455" i="4"/>
  <c r="D454" i="4"/>
  <c r="D453" i="4"/>
  <c r="D452" i="4"/>
  <c r="G452" i="4" s="1"/>
  <c r="D451" i="4"/>
  <c r="G451" i="4" s="1"/>
  <c r="D450" i="4"/>
  <c r="G450" i="4" s="1"/>
  <c r="D449" i="4"/>
  <c r="D448" i="4"/>
  <c r="D447" i="4"/>
  <c r="D446" i="4"/>
  <c r="G446" i="4" s="1"/>
  <c r="D445" i="4"/>
  <c r="G445" i="4" s="1"/>
  <c r="D444" i="4"/>
  <c r="D443" i="4"/>
  <c r="G443" i="4" s="1"/>
  <c r="D442" i="4"/>
  <c r="G442" i="4" s="1"/>
  <c r="D441" i="4"/>
  <c r="D440" i="4"/>
  <c r="D439" i="4"/>
  <c r="D438" i="4"/>
  <c r="G438" i="4" s="1"/>
  <c r="D437" i="4"/>
  <c r="G437" i="4" s="1"/>
  <c r="D436" i="4"/>
  <c r="D435" i="4"/>
  <c r="G435" i="4" s="1"/>
  <c r="D434" i="4"/>
  <c r="G434" i="4" s="1"/>
  <c r="D433" i="4"/>
  <c r="D432" i="4"/>
  <c r="G432" i="4" s="1"/>
  <c r="D431" i="4"/>
  <c r="G431" i="4" s="1"/>
  <c r="D430" i="4"/>
  <c r="D429" i="4"/>
  <c r="G429" i="4" s="1"/>
  <c r="D428" i="4"/>
  <c r="G428" i="4" s="1"/>
  <c r="D427" i="4"/>
  <c r="D426" i="4"/>
  <c r="G426" i="4" s="1"/>
  <c r="D425" i="4"/>
  <c r="D424" i="4"/>
  <c r="D423" i="4"/>
  <c r="G423" i="4" s="1"/>
  <c r="D422" i="4"/>
  <c r="D421" i="4"/>
  <c r="G421" i="4" s="1"/>
  <c r="D420" i="4"/>
  <c r="G420" i="4" s="1"/>
  <c r="D419" i="4"/>
  <c r="G419" i="4" s="1"/>
  <c r="D418" i="4"/>
  <c r="G418" i="4" s="1"/>
  <c r="D417" i="4"/>
  <c r="G417" i="4" s="1"/>
  <c r="D416" i="4"/>
  <c r="G416" i="4" s="1"/>
  <c r="D415" i="4"/>
  <c r="G415" i="4" s="1"/>
  <c r="D414" i="4"/>
  <c r="G414" i="4" s="1"/>
  <c r="D413" i="4"/>
  <c r="D412" i="4"/>
  <c r="D411" i="4"/>
  <c r="G411" i="4" s="1"/>
  <c r="D410" i="4"/>
  <c r="D409" i="4"/>
  <c r="D408" i="4"/>
  <c r="G408" i="4" s="1"/>
  <c r="D407" i="4"/>
  <c r="D406" i="4"/>
  <c r="G406" i="4" s="1"/>
  <c r="D405" i="4"/>
  <c r="G405" i="4" s="1"/>
  <c r="D404" i="4"/>
  <c r="D403" i="4"/>
  <c r="D402" i="4"/>
  <c r="G402" i="4" s="1"/>
  <c r="D401" i="4"/>
  <c r="D400" i="4"/>
  <c r="D399" i="4"/>
  <c r="G399" i="4" s="1"/>
  <c r="D398" i="4"/>
  <c r="D397" i="4"/>
  <c r="G397" i="4" s="1"/>
  <c r="D396" i="4"/>
  <c r="G396" i="4" s="1"/>
  <c r="D395" i="4"/>
  <c r="G395" i="4" s="1"/>
  <c r="D394" i="4"/>
  <c r="D393" i="4"/>
  <c r="G393" i="4" s="1"/>
  <c r="D392" i="4"/>
  <c r="G392" i="4" s="1"/>
  <c r="D391" i="4"/>
  <c r="D390" i="4"/>
  <c r="G390" i="4" s="1"/>
  <c r="D389" i="4"/>
  <c r="G389" i="4" s="1"/>
  <c r="D388" i="4"/>
  <c r="D387" i="4"/>
  <c r="G387" i="4" s="1"/>
  <c r="D386" i="4"/>
  <c r="D385" i="4"/>
  <c r="G385" i="4" s="1"/>
  <c r="D384" i="4"/>
  <c r="G384" i="4" s="1"/>
  <c r="D383" i="4"/>
  <c r="D382" i="4"/>
  <c r="G382" i="4" s="1"/>
  <c r="D381" i="4"/>
  <c r="G381" i="4" s="1"/>
  <c r="D380" i="4"/>
  <c r="G380" i="4" s="1"/>
  <c r="D379" i="4"/>
  <c r="G379" i="4" s="1"/>
  <c r="D378" i="4"/>
  <c r="G378" i="4" s="1"/>
  <c r="D377" i="4"/>
  <c r="G377" i="4" s="1"/>
  <c r="D376" i="4"/>
  <c r="G376" i="4" s="1"/>
  <c r="D375" i="4"/>
  <c r="G375" i="4" s="1"/>
  <c r="D374" i="4"/>
  <c r="D373" i="4"/>
  <c r="D372" i="4"/>
  <c r="G372" i="4" s="1"/>
  <c r="D371" i="4"/>
  <c r="D370" i="4"/>
  <c r="D369" i="4"/>
  <c r="G369" i="4" s="1"/>
  <c r="D368" i="4"/>
  <c r="D367" i="4"/>
  <c r="D366" i="4"/>
  <c r="G366" i="4" s="1"/>
  <c r="D365" i="4"/>
  <c r="D364" i="4"/>
  <c r="G364" i="4" s="1"/>
  <c r="D363" i="4"/>
  <c r="G363" i="4" s="1"/>
  <c r="D362" i="4"/>
  <c r="D361" i="4"/>
  <c r="G361" i="4" s="1"/>
  <c r="D360" i="4"/>
  <c r="G360" i="4" s="1"/>
  <c r="D359" i="4"/>
  <c r="G359" i="4" s="1"/>
  <c r="D358" i="4"/>
  <c r="D357" i="4"/>
  <c r="G357" i="4" s="1"/>
  <c r="D356" i="4"/>
  <c r="G356" i="4" s="1"/>
  <c r="D355" i="4"/>
  <c r="D354" i="4"/>
  <c r="G354" i="4" s="1"/>
  <c r="D353" i="4"/>
  <c r="G353" i="4" s="1"/>
  <c r="D352" i="4"/>
  <c r="D351" i="4"/>
  <c r="G351" i="4" s="1"/>
  <c r="D350" i="4"/>
  <c r="G350" i="4" s="1"/>
  <c r="D349" i="4"/>
  <c r="D348" i="4"/>
  <c r="G348" i="4" s="1"/>
  <c r="D347" i="4"/>
  <c r="D346" i="4"/>
  <c r="G346" i="4" s="1"/>
  <c r="D345" i="4"/>
  <c r="G345" i="4" s="1"/>
  <c r="D344" i="4"/>
  <c r="D343" i="4"/>
  <c r="G343" i="4" s="1"/>
  <c r="D342" i="4"/>
  <c r="G342" i="4" s="1"/>
  <c r="D341" i="4"/>
  <c r="D340" i="4"/>
  <c r="D339" i="4"/>
  <c r="G339" i="4" s="1"/>
  <c r="D338" i="4"/>
  <c r="G338" i="4" s="1"/>
  <c r="D337" i="4"/>
  <c r="D336" i="4"/>
  <c r="G336" i="4" s="1"/>
  <c r="D335" i="4"/>
  <c r="D334" i="4"/>
  <c r="G334" i="4" s="1"/>
  <c r="D333" i="4"/>
  <c r="G333" i="4" s="1"/>
  <c r="D332" i="4"/>
  <c r="D331" i="4"/>
  <c r="G331" i="4" s="1"/>
  <c r="D330" i="4"/>
  <c r="G330" i="4" s="1"/>
  <c r="D329" i="4"/>
  <c r="D328" i="4"/>
  <c r="D327" i="4"/>
  <c r="G327" i="4" s="1"/>
  <c r="D326" i="4"/>
  <c r="D325" i="4"/>
  <c r="D324" i="4"/>
  <c r="G324" i="4" s="1"/>
  <c r="D323" i="4"/>
  <c r="G323" i="4" s="1"/>
  <c r="D322" i="4"/>
  <c r="D321" i="4"/>
  <c r="G321" i="4" s="1"/>
  <c r="D320" i="4"/>
  <c r="G320" i="4" s="1"/>
  <c r="D319" i="4"/>
  <c r="D318" i="4"/>
  <c r="G318" i="4" s="1"/>
  <c r="D317" i="4"/>
  <c r="D316" i="4"/>
  <c r="D315" i="4"/>
  <c r="G315" i="4" s="1"/>
  <c r="D314" i="4"/>
  <c r="D313" i="4"/>
  <c r="D312" i="4"/>
  <c r="G312" i="4" s="1"/>
  <c r="D311" i="4"/>
  <c r="D310" i="4"/>
  <c r="G310" i="4" s="1"/>
  <c r="D309" i="4"/>
  <c r="G309" i="4" s="1"/>
  <c r="D308" i="4"/>
  <c r="D307" i="4"/>
  <c r="G307" i="4" s="1"/>
  <c r="D306" i="4"/>
  <c r="G306" i="4" s="1"/>
  <c r="D305" i="4"/>
  <c r="G305" i="4" s="1"/>
  <c r="D304" i="4"/>
  <c r="D303" i="4"/>
  <c r="G303" i="4" s="1"/>
  <c r="D302" i="4"/>
  <c r="D301" i="4"/>
  <c r="G301" i="4" s="1"/>
  <c r="D300" i="4"/>
  <c r="G300" i="4" s="1"/>
  <c r="D299" i="4"/>
  <c r="D298" i="4"/>
  <c r="G298" i="4" s="1"/>
  <c r="D297" i="4"/>
  <c r="G297" i="4" s="1"/>
  <c r="D296" i="4"/>
  <c r="D295" i="4"/>
  <c r="D294" i="4"/>
  <c r="G294" i="4" s="1"/>
  <c r="D293" i="4"/>
  <c r="D292" i="4"/>
  <c r="D291" i="4"/>
  <c r="G291" i="4" s="1"/>
  <c r="D290" i="4"/>
  <c r="D289" i="4"/>
  <c r="D288" i="4"/>
  <c r="G288" i="4" s="1"/>
  <c r="D287" i="4"/>
  <c r="G287" i="4" s="1"/>
  <c r="D286" i="4"/>
  <c r="D285" i="4"/>
  <c r="G285" i="4" s="1"/>
  <c r="D284" i="4"/>
  <c r="G284" i="4" s="1"/>
  <c r="D283" i="4"/>
  <c r="G283" i="4" s="1"/>
  <c r="D282" i="4"/>
  <c r="G282" i="4" s="1"/>
  <c r="D281" i="4"/>
  <c r="D280" i="4"/>
  <c r="D279" i="4"/>
  <c r="G279" i="4" s="1"/>
  <c r="D278" i="4"/>
  <c r="D277" i="4"/>
  <c r="D276" i="4"/>
  <c r="G276" i="4" s="1"/>
  <c r="D275" i="4"/>
  <c r="D274" i="4"/>
  <c r="G274" i="4" s="1"/>
  <c r="D273" i="4"/>
  <c r="G273" i="4" s="1"/>
  <c r="D272" i="4"/>
  <c r="G272" i="4" s="1"/>
  <c r="D271" i="4"/>
  <c r="G271" i="4" s="1"/>
  <c r="D270" i="4"/>
  <c r="G270" i="4" s="1"/>
  <c r="D269" i="4"/>
  <c r="G269" i="4" s="1"/>
  <c r="D268" i="4"/>
  <c r="G268" i="4" s="1"/>
  <c r="D267" i="4"/>
  <c r="G267" i="4" s="1"/>
  <c r="D266" i="4"/>
  <c r="D265" i="4"/>
  <c r="G265" i="4" s="1"/>
  <c r="D264" i="4"/>
  <c r="G264" i="4" s="1"/>
  <c r="D263" i="4"/>
  <c r="D262" i="4"/>
  <c r="D261" i="4"/>
  <c r="G261" i="4" s="1"/>
  <c r="D260" i="4"/>
  <c r="D259" i="4"/>
  <c r="D258" i="4"/>
  <c r="G258" i="4" s="1"/>
  <c r="D257" i="4"/>
  <c r="D256" i="4"/>
  <c r="D255" i="4"/>
  <c r="G255" i="4" s="1"/>
  <c r="D254" i="4"/>
  <c r="D253" i="4"/>
  <c r="D252" i="4"/>
  <c r="G252" i="4" s="1"/>
  <c r="D251" i="4"/>
  <c r="G251" i="4" s="1"/>
  <c r="D250" i="4"/>
  <c r="D249" i="4"/>
  <c r="G249" i="4" s="1"/>
  <c r="D248" i="4"/>
  <c r="G248" i="4" s="1"/>
  <c r="D247" i="4"/>
  <c r="D246" i="4"/>
  <c r="G246" i="4" s="1"/>
  <c r="D245" i="4"/>
  <c r="G245" i="4" s="1"/>
  <c r="D244" i="4"/>
  <c r="D243" i="4"/>
  <c r="G243" i="4" s="1"/>
  <c r="D242" i="4"/>
  <c r="D241" i="4"/>
  <c r="D240" i="4"/>
  <c r="G240" i="4" s="1"/>
  <c r="D239" i="4"/>
  <c r="G239" i="4" s="1"/>
  <c r="D238" i="4"/>
  <c r="G238" i="4" s="1"/>
  <c r="D237" i="4"/>
  <c r="G237" i="4" s="1"/>
  <c r="D236" i="4"/>
  <c r="D235" i="4"/>
  <c r="G235" i="4" s="1"/>
  <c r="D234" i="4"/>
  <c r="G234" i="4" s="1"/>
  <c r="D233" i="4"/>
  <c r="D232" i="4"/>
  <c r="G232" i="4" s="1"/>
  <c r="D231" i="4"/>
  <c r="G231" i="4" s="1"/>
  <c r="D230" i="4"/>
  <c r="D229" i="4"/>
  <c r="D228" i="4"/>
  <c r="G228" i="4" s="1"/>
  <c r="D227" i="4"/>
  <c r="D226" i="4"/>
  <c r="G226" i="4" s="1"/>
  <c r="D225" i="4"/>
  <c r="G225" i="4" s="1"/>
  <c r="D224" i="4"/>
  <c r="D223" i="4"/>
  <c r="D222" i="4"/>
  <c r="G222" i="4" s="1"/>
  <c r="D221" i="4"/>
  <c r="D220" i="4"/>
  <c r="D219" i="4"/>
  <c r="G219" i="4" s="1"/>
  <c r="D218" i="4"/>
  <c r="D217" i="4"/>
  <c r="D216" i="4"/>
  <c r="G216" i="4" s="1"/>
  <c r="D215" i="4"/>
  <c r="G215" i="4" s="1"/>
  <c r="D214" i="4"/>
  <c r="D213" i="4"/>
  <c r="G213" i="4" s="1"/>
  <c r="D212" i="4"/>
  <c r="G212" i="4" s="1"/>
  <c r="D211" i="4"/>
  <c r="D210" i="4"/>
  <c r="G210" i="4" s="1"/>
  <c r="D209" i="4"/>
  <c r="G209" i="4" s="1"/>
  <c r="D208" i="4"/>
  <c r="D207" i="4"/>
  <c r="G207" i="4" s="1"/>
  <c r="D206" i="4"/>
  <c r="G206" i="4" s="1"/>
  <c r="D205" i="4"/>
  <c r="D204" i="4"/>
  <c r="G204" i="4" s="1"/>
  <c r="D203" i="4"/>
  <c r="D202" i="4"/>
  <c r="G202" i="4" s="1"/>
  <c r="D201" i="4"/>
  <c r="G201" i="4" s="1"/>
  <c r="D200" i="4"/>
  <c r="G200" i="4" s="1"/>
  <c r="D199" i="4"/>
  <c r="G199" i="4" s="1"/>
  <c r="D198" i="4"/>
  <c r="G198" i="4" s="1"/>
  <c r="D197" i="4"/>
  <c r="G197" i="4" s="1"/>
  <c r="D196" i="4"/>
  <c r="G196" i="4" s="1"/>
  <c r="D195" i="4"/>
  <c r="G195" i="4" s="1"/>
  <c r="D194" i="4"/>
  <c r="D193" i="4"/>
  <c r="G193" i="4" s="1"/>
  <c r="D192" i="4"/>
  <c r="G192" i="4" s="1"/>
  <c r="D191" i="4"/>
  <c r="D190" i="4"/>
  <c r="D189" i="4"/>
  <c r="G189" i="4" s="1"/>
  <c r="D188" i="4"/>
  <c r="D187" i="4"/>
  <c r="D186" i="4"/>
  <c r="G186" i="4" s="1"/>
  <c r="D185" i="4"/>
  <c r="D184" i="4"/>
  <c r="D183" i="4"/>
  <c r="G183" i="4" s="1"/>
  <c r="D182" i="4"/>
  <c r="D181" i="4"/>
  <c r="D180" i="4"/>
  <c r="G180" i="4" s="1"/>
  <c r="D179" i="4"/>
  <c r="G179" i="4" s="1"/>
  <c r="D178" i="4"/>
  <c r="D177" i="4"/>
  <c r="G177" i="4" s="1"/>
  <c r="D176" i="4"/>
  <c r="G176" i="4" s="1"/>
  <c r="D175" i="4"/>
  <c r="D174" i="4"/>
  <c r="G174" i="4" s="1"/>
  <c r="D173" i="4"/>
  <c r="G173" i="4" s="1"/>
  <c r="D172" i="4"/>
  <c r="D171" i="4"/>
  <c r="G171" i="4" s="1"/>
  <c r="D170" i="4"/>
  <c r="D169" i="4"/>
  <c r="D168" i="4"/>
  <c r="G168" i="4" s="1"/>
  <c r="D167" i="4"/>
  <c r="G167" i="4" s="1"/>
  <c r="D166" i="4"/>
  <c r="G166" i="4" s="1"/>
  <c r="D165" i="4"/>
  <c r="G165" i="4" s="1"/>
  <c r="D164" i="4"/>
  <c r="D163" i="4"/>
  <c r="G163" i="4" s="1"/>
  <c r="D162" i="4"/>
  <c r="G162" i="4" s="1"/>
  <c r="D161" i="4"/>
  <c r="D160" i="4"/>
  <c r="G160" i="4" s="1"/>
  <c r="D159" i="4"/>
  <c r="G159" i="4" s="1"/>
  <c r="D158" i="4"/>
  <c r="D157" i="4"/>
  <c r="D156" i="4"/>
  <c r="G156" i="4" s="1"/>
  <c r="D155" i="4"/>
  <c r="D154" i="4"/>
  <c r="G154" i="4" s="1"/>
  <c r="D153" i="4"/>
  <c r="G153" i="4" s="1"/>
  <c r="D152" i="4"/>
  <c r="D151" i="4"/>
  <c r="D150" i="4"/>
  <c r="G150" i="4" s="1"/>
  <c r="D149" i="4"/>
  <c r="D148" i="4"/>
  <c r="D147" i="4"/>
  <c r="G147" i="4" s="1"/>
  <c r="D146" i="4"/>
  <c r="D145" i="4"/>
  <c r="G145" i="4" s="1"/>
  <c r="D144" i="4"/>
  <c r="G144" i="4" s="1"/>
  <c r="D143" i="4"/>
  <c r="D142" i="4"/>
  <c r="D141" i="4"/>
  <c r="G141" i="4" s="1"/>
  <c r="D140" i="4"/>
  <c r="G140" i="4" s="1"/>
  <c r="D139" i="4"/>
  <c r="D138" i="4"/>
  <c r="G138" i="4" s="1"/>
  <c r="D137" i="4"/>
  <c r="D136" i="4"/>
  <c r="D135" i="4"/>
  <c r="G135" i="4" s="1"/>
  <c r="D134" i="4"/>
  <c r="D133" i="4"/>
  <c r="G133" i="4" s="1"/>
  <c r="D132" i="4"/>
  <c r="G132" i="4" s="1"/>
  <c r="D131" i="4"/>
  <c r="D130" i="4"/>
  <c r="D129" i="4"/>
  <c r="G129" i="4" s="1"/>
  <c r="D128" i="4"/>
  <c r="G128" i="4" s="1"/>
  <c r="D127" i="4"/>
  <c r="D126" i="4"/>
  <c r="G126" i="4" s="1"/>
  <c r="D125" i="4"/>
  <c r="D124" i="4"/>
  <c r="D123" i="4"/>
  <c r="G123" i="4" s="1"/>
  <c r="D122" i="4"/>
  <c r="D121" i="4"/>
  <c r="G121" i="4" s="1"/>
  <c r="D120" i="4"/>
  <c r="G120" i="4" s="1"/>
  <c r="D119" i="4"/>
  <c r="D118" i="4"/>
  <c r="D117" i="4"/>
  <c r="G117" i="4" s="1"/>
  <c r="D116" i="4"/>
  <c r="G116" i="4" s="1"/>
  <c r="D115" i="4"/>
  <c r="D114" i="4"/>
  <c r="G114" i="4" s="1"/>
  <c r="D113" i="4"/>
  <c r="D112" i="4"/>
  <c r="D111" i="4"/>
  <c r="G111" i="4" s="1"/>
  <c r="D110" i="4"/>
  <c r="D109" i="4"/>
  <c r="G109" i="4" s="1"/>
  <c r="D108" i="4"/>
  <c r="G108" i="4" s="1"/>
  <c r="D107" i="4"/>
  <c r="D106" i="4"/>
  <c r="D105" i="4"/>
  <c r="G105" i="4" s="1"/>
  <c r="D104" i="4"/>
  <c r="G104" i="4" s="1"/>
  <c r="D103" i="4"/>
  <c r="D102" i="4"/>
  <c r="G102" i="4" s="1"/>
  <c r="D101" i="4"/>
  <c r="D100" i="4"/>
  <c r="D99" i="4"/>
  <c r="G99" i="4" s="1"/>
  <c r="D98" i="4"/>
  <c r="D97" i="4"/>
  <c r="G97" i="4" s="1"/>
  <c r="D96" i="4"/>
  <c r="G96" i="4" s="1"/>
  <c r="D95" i="4"/>
  <c r="D94" i="4"/>
  <c r="G94" i="4" s="1"/>
  <c r="D93" i="4"/>
  <c r="G93" i="4" s="1"/>
  <c r="D92" i="4"/>
  <c r="D91" i="4"/>
  <c r="D90" i="4"/>
  <c r="G90" i="4" s="1"/>
  <c r="D89" i="4"/>
  <c r="G89" i="4" s="1"/>
  <c r="D88" i="4"/>
  <c r="D87" i="4"/>
  <c r="G87" i="4" s="1"/>
  <c r="D86" i="4"/>
  <c r="D85" i="4"/>
  <c r="D84" i="4"/>
  <c r="G84" i="4" s="1"/>
  <c r="D83" i="4"/>
  <c r="G83" i="4" s="1"/>
  <c r="D82" i="4"/>
  <c r="G82" i="4" s="1"/>
  <c r="D81" i="4"/>
  <c r="G81" i="4" s="1"/>
  <c r="D80" i="4"/>
  <c r="D79" i="4"/>
  <c r="G79" i="4" s="1"/>
  <c r="D78" i="4"/>
  <c r="G78" i="4" s="1"/>
  <c r="D77" i="4"/>
  <c r="D76" i="4"/>
  <c r="G76" i="4" s="1"/>
  <c r="D75" i="4"/>
  <c r="G75" i="4" s="1"/>
  <c r="D74" i="4"/>
  <c r="D73" i="4"/>
  <c r="D72" i="4"/>
  <c r="G72" i="4" s="1"/>
  <c r="D71" i="4"/>
  <c r="G71" i="4" s="1"/>
  <c r="D70" i="4"/>
  <c r="D69" i="4"/>
  <c r="G69" i="4" s="1"/>
  <c r="D68" i="4"/>
  <c r="D67" i="4"/>
  <c r="D66" i="4"/>
  <c r="G66" i="4" s="1"/>
  <c r="D65" i="4"/>
  <c r="G65" i="4" s="1"/>
  <c r="D64" i="4"/>
  <c r="G64" i="4" s="1"/>
  <c r="D63" i="4"/>
  <c r="G63" i="4" s="1"/>
  <c r="D62" i="4"/>
  <c r="D61" i="4"/>
  <c r="G61" i="4" s="1"/>
  <c r="D60" i="4"/>
  <c r="G60" i="4" s="1"/>
  <c r="D59" i="4"/>
  <c r="D58" i="4"/>
  <c r="G58" i="4" s="1"/>
  <c r="D57" i="4"/>
  <c r="G57" i="4" s="1"/>
  <c r="D56" i="4"/>
  <c r="D55" i="4"/>
  <c r="D54" i="4"/>
  <c r="G54" i="4" s="1"/>
  <c r="D53" i="4"/>
  <c r="D52" i="4"/>
  <c r="D51" i="4"/>
  <c r="G51" i="4" s="1"/>
  <c r="D50" i="4"/>
  <c r="D49" i="4"/>
  <c r="D48" i="4"/>
  <c r="G48" i="4" s="1"/>
  <c r="D47" i="4"/>
  <c r="G47" i="4" s="1"/>
  <c r="D46" i="4"/>
  <c r="D45" i="4"/>
  <c r="G45" i="4" s="1"/>
  <c r="D44" i="4"/>
  <c r="D43" i="4"/>
  <c r="D42" i="4"/>
  <c r="G42" i="4" s="1"/>
  <c r="D41" i="4"/>
  <c r="D40" i="4"/>
  <c r="D39" i="4"/>
  <c r="G39" i="4" s="1"/>
  <c r="D38" i="4"/>
  <c r="G38" i="4" s="1"/>
  <c r="D37" i="4"/>
  <c r="D36" i="4"/>
  <c r="G36" i="4" s="1"/>
  <c r="D35" i="4"/>
  <c r="G35" i="4" s="1"/>
  <c r="D34" i="4"/>
  <c r="G34" i="4" s="1"/>
  <c r="D33" i="4"/>
  <c r="G33" i="4" s="1"/>
  <c r="D32" i="4"/>
  <c r="D31" i="4"/>
  <c r="D30" i="4"/>
  <c r="G30" i="4" s="1"/>
  <c r="D29" i="4"/>
  <c r="D28" i="4"/>
  <c r="G28" i="4" s="1"/>
  <c r="D27" i="4"/>
  <c r="G27" i="4" s="1"/>
  <c r="D26" i="4"/>
  <c r="G26" i="4" s="1"/>
  <c r="D25" i="4"/>
  <c r="G25" i="4" s="1"/>
  <c r="D24" i="4"/>
  <c r="G24" i="4" s="1"/>
  <c r="D23" i="4"/>
  <c r="D22" i="4"/>
  <c r="G22" i="4" s="1"/>
  <c r="D21" i="4"/>
  <c r="G21" i="4" s="1"/>
  <c r="D20" i="4"/>
  <c r="D19" i="4"/>
  <c r="D18" i="4"/>
  <c r="G18" i="4" s="1"/>
  <c r="D17" i="4"/>
  <c r="D16" i="4"/>
  <c r="D15" i="4"/>
  <c r="G15" i="4" s="1"/>
  <c r="D14" i="4"/>
  <c r="D13" i="4"/>
  <c r="D12" i="4"/>
  <c r="G12" i="4" s="1"/>
  <c r="D11" i="4"/>
  <c r="G11" i="4" s="1"/>
  <c r="D10" i="4"/>
  <c r="D9" i="4"/>
  <c r="G9" i="4" s="1"/>
  <c r="D8" i="4"/>
  <c r="D7" i="4"/>
  <c r="D6" i="4"/>
  <c r="G6" i="4" s="1"/>
  <c r="D5" i="4"/>
  <c r="F5" i="4" s="1"/>
  <c r="D4" i="4"/>
  <c r="G4" i="3"/>
  <c r="F4" i="3"/>
  <c r="E4" i="3"/>
  <c r="D4" i="3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3" i="3"/>
  <c r="E15" i="3"/>
  <c r="E17" i="3" s="1"/>
  <c r="E19" i="3" s="1"/>
  <c r="E21" i="3" s="1"/>
  <c r="E23" i="3"/>
  <c r="E25" i="3" s="1"/>
  <c r="E27" i="3" s="1"/>
  <c r="E29" i="3" s="1"/>
  <c r="E31" i="3" s="1"/>
  <c r="E33" i="3" s="1"/>
  <c r="E35" i="3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K4" i="3" s="1"/>
  <c r="E5" i="3"/>
  <c r="E7" i="3"/>
  <c r="E9" i="3" s="1"/>
  <c r="E11" i="3" s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E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J4" i="2" s="1"/>
  <c r="G73" i="4" l="1"/>
  <c r="G80" i="4"/>
  <c r="G146" i="4"/>
  <c r="G803" i="4"/>
  <c r="G52" i="4"/>
  <c r="G447" i="4"/>
  <c r="G796" i="4"/>
  <c r="G55" i="4"/>
  <c r="G110" i="4"/>
  <c r="G184" i="4"/>
  <c r="G329" i="4"/>
  <c r="G770" i="4"/>
  <c r="G62" i="4"/>
  <c r="G134" i="4"/>
  <c r="G142" i="4"/>
  <c r="G299" i="4"/>
  <c r="G118" i="4"/>
  <c r="G256" i="4"/>
  <c r="G475" i="4"/>
  <c r="G29" i="4"/>
  <c r="G164" i="4"/>
  <c r="G178" i="4"/>
  <c r="G236" i="4"/>
  <c r="G250" i="4"/>
  <c r="G16" i="4"/>
  <c r="G91" i="4"/>
  <c r="G98" i="4"/>
  <c r="G106" i="4"/>
  <c r="G295" i="4"/>
  <c r="G19" i="4"/>
  <c r="G422" i="4"/>
  <c r="G217" i="4"/>
  <c r="G32" i="4"/>
  <c r="G122" i="4"/>
  <c r="G130" i="4"/>
  <c r="G498" i="4"/>
  <c r="G565" i="4"/>
  <c r="G194" i="4"/>
  <c r="G373" i="4"/>
  <c r="G412" i="4"/>
  <c r="G456" i="4"/>
  <c r="G773" i="4"/>
  <c r="G941" i="4"/>
  <c r="G13" i="4"/>
  <c r="G49" i="4"/>
  <c r="G151" i="4"/>
  <c r="G223" i="4"/>
  <c r="G335" i="4"/>
  <c r="G362" i="4"/>
  <c r="G436" i="4"/>
  <c r="G542" i="4"/>
  <c r="G550" i="4"/>
  <c r="G605" i="4"/>
  <c r="G680" i="4"/>
  <c r="G721" i="4"/>
  <c r="G990" i="4"/>
  <c r="F4" i="4"/>
  <c r="F6" i="4" s="1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L4" i="4" s="1"/>
  <c r="G10" i="4"/>
  <c r="G23" i="4"/>
  <c r="G46" i="4"/>
  <c r="G59" i="4"/>
  <c r="G70" i="4"/>
  <c r="G77" i="4"/>
  <c r="G88" i="4"/>
  <c r="G95" i="4"/>
  <c r="G103" i="4"/>
  <c r="G107" i="4"/>
  <c r="G115" i="4"/>
  <c r="G119" i="4"/>
  <c r="G127" i="4"/>
  <c r="G131" i="4"/>
  <c r="G139" i="4"/>
  <c r="G143" i="4"/>
  <c r="G203" i="4"/>
  <c r="G266" i="4"/>
  <c r="G296" i="4"/>
  <c r="G347" i="4"/>
  <c r="G374" i="4"/>
  <c r="G479" i="4"/>
  <c r="G597" i="4"/>
  <c r="G652" i="4"/>
  <c r="G722" i="4"/>
  <c r="G1021" i="4"/>
  <c r="G618" i="4"/>
  <c r="G325" i="4"/>
  <c r="G4" i="4"/>
  <c r="G7" i="4"/>
  <c r="G20" i="4"/>
  <c r="G43" i="4"/>
  <c r="G56" i="4"/>
  <c r="G152" i="4"/>
  <c r="G170" i="4"/>
  <c r="G190" i="4"/>
  <c r="G242" i="4"/>
  <c r="G262" i="4"/>
  <c r="G281" i="4"/>
  <c r="G358" i="4"/>
  <c r="G425" i="4"/>
  <c r="G464" i="4"/>
  <c r="G637" i="4"/>
  <c r="G714" i="4"/>
  <c r="G17" i="4"/>
  <c r="G40" i="4"/>
  <c r="G53" i="4"/>
  <c r="G67" i="4"/>
  <c r="G74" i="4"/>
  <c r="G85" i="4"/>
  <c r="G92" i="4"/>
  <c r="G157" i="4"/>
  <c r="G161" i="4"/>
  <c r="G181" i="4"/>
  <c r="G214" i="4"/>
  <c r="G229" i="4"/>
  <c r="G233" i="4"/>
  <c r="G253" i="4"/>
  <c r="G317" i="4"/>
  <c r="G593" i="4"/>
  <c r="G462" i="4"/>
  <c r="G962" i="4"/>
  <c r="G155" i="4"/>
  <c r="G491" i="4"/>
  <c r="G14" i="4"/>
  <c r="G37" i="4"/>
  <c r="G50" i="4"/>
  <c r="G100" i="4"/>
  <c r="G112" i="4"/>
  <c r="G124" i="4"/>
  <c r="G136" i="4"/>
  <c r="G148" i="4"/>
  <c r="G191" i="4"/>
  <c r="G263" i="4"/>
  <c r="G277" i="4"/>
  <c r="G292" i="4"/>
  <c r="G349" i="4"/>
  <c r="G386" i="4"/>
  <c r="G507" i="4"/>
  <c r="G647" i="4"/>
  <c r="G740" i="4"/>
  <c r="G882" i="4"/>
  <c r="G280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158" i="4"/>
  <c r="G220" i="4"/>
  <c r="G230" i="4"/>
  <c r="G302" i="4"/>
  <c r="G313" i="4"/>
  <c r="G332" i="4"/>
  <c r="G370" i="4"/>
  <c r="G495" i="4"/>
  <c r="G502" i="4"/>
  <c r="G537" i="4"/>
  <c r="G578" i="4"/>
  <c r="G585" i="4"/>
  <c r="G394" i="4"/>
  <c r="G8" i="4"/>
  <c r="G31" i="4"/>
  <c r="G44" i="4"/>
  <c r="G149" i="4"/>
  <c r="G187" i="4"/>
  <c r="G259" i="4"/>
  <c r="G328" i="4"/>
  <c r="G403" i="4"/>
  <c r="G474" i="4"/>
  <c r="G530" i="4"/>
  <c r="G624" i="4"/>
  <c r="G632" i="4"/>
  <c r="G699" i="4"/>
  <c r="G227" i="4"/>
  <c r="G340" i="4"/>
  <c r="G5" i="4"/>
  <c r="G41" i="4"/>
  <c r="G68" i="4"/>
  <c r="G86" i="4"/>
  <c r="G101" i="4"/>
  <c r="G113" i="4"/>
  <c r="G125" i="4"/>
  <c r="G137" i="4"/>
  <c r="G314" i="4"/>
  <c r="G439" i="4"/>
  <c r="G468" i="4"/>
  <c r="G503" i="4"/>
  <c r="G693" i="4"/>
  <c r="G391" i="4"/>
  <c r="G413" i="4"/>
  <c r="G566" i="4"/>
  <c r="G606" i="4"/>
  <c r="G613" i="4"/>
  <c r="G991" i="4"/>
  <c r="G293" i="4"/>
  <c r="G371" i="4"/>
  <c r="G404" i="4"/>
  <c r="G514" i="4"/>
  <c r="G526" i="4"/>
  <c r="G554" i="4"/>
  <c r="G573" i="4"/>
  <c r="G661" i="4"/>
  <c r="G710" i="4"/>
  <c r="G983" i="4"/>
  <c r="G175" i="4"/>
  <c r="G188" i="4"/>
  <c r="G211" i="4"/>
  <c r="G224" i="4"/>
  <c r="G247" i="4"/>
  <c r="G260" i="4"/>
  <c r="G278" i="4"/>
  <c r="G289" i="4"/>
  <c r="G322" i="4"/>
  <c r="G326" i="4"/>
  <c r="G355" i="4"/>
  <c r="G400" i="4"/>
  <c r="G471" i="4"/>
  <c r="G487" i="4"/>
  <c r="G515" i="4"/>
  <c r="G534" i="4"/>
  <c r="G628" i="4"/>
  <c r="G759" i="4"/>
  <c r="G172" i="4"/>
  <c r="G185" i="4"/>
  <c r="G208" i="4"/>
  <c r="G221" i="4"/>
  <c r="G244" i="4"/>
  <c r="G257" i="4"/>
  <c r="G304" i="4"/>
  <c r="G311" i="4"/>
  <c r="G337" i="4"/>
  <c r="G344" i="4"/>
  <c r="G352" i="4"/>
  <c r="G367" i="4"/>
  <c r="G383" i="4"/>
  <c r="G409" i="4"/>
  <c r="G433" i="4"/>
  <c r="G454" i="4"/>
  <c r="G482" i="4"/>
  <c r="G561" i="4"/>
  <c r="G574" i="4"/>
  <c r="G614" i="4"/>
  <c r="G703" i="4"/>
  <c r="G785" i="4"/>
  <c r="G169" i="4"/>
  <c r="G182" i="4"/>
  <c r="G205" i="4"/>
  <c r="G218" i="4"/>
  <c r="G241" i="4"/>
  <c r="G254" i="4"/>
  <c r="G286" i="4"/>
  <c r="G290" i="4"/>
  <c r="G319" i="4"/>
  <c r="G460" i="4"/>
  <c r="G483" i="4"/>
  <c r="G510" i="4"/>
  <c r="G704" i="4"/>
  <c r="G853" i="4"/>
  <c r="G900" i="4"/>
  <c r="G275" i="4"/>
  <c r="G308" i="4"/>
  <c r="G316" i="4"/>
  <c r="G341" i="4"/>
  <c r="G368" i="4"/>
  <c r="G410" i="4"/>
  <c r="G444" i="4"/>
  <c r="G455" i="4"/>
  <c r="G478" i="4"/>
  <c r="G541" i="4"/>
  <c r="G549" i="4"/>
  <c r="G589" i="4"/>
  <c r="G622" i="4"/>
  <c r="G895" i="4"/>
  <c r="G538" i="4"/>
  <c r="G570" i="4"/>
  <c r="G610" i="4"/>
  <c r="G619" i="4"/>
  <c r="G648" i="4"/>
  <c r="G695" i="4"/>
  <c r="G747" i="4"/>
  <c r="G815" i="4"/>
  <c r="G916" i="4"/>
  <c r="G1015" i="4"/>
  <c r="G1063" i="4"/>
  <c r="G639" i="4"/>
  <c r="G662" i="4"/>
  <c r="G672" i="4"/>
  <c r="G685" i="4"/>
  <c r="G780" i="4"/>
  <c r="G792" i="4"/>
  <c r="G862" i="4"/>
  <c r="G876" i="4"/>
  <c r="G1047" i="4"/>
  <c r="G448" i="4"/>
  <c r="G519" i="4"/>
  <c r="G523" i="4"/>
  <c r="G582" i="4"/>
  <c r="G586" i="4"/>
  <c r="G615" i="4"/>
  <c r="G629" i="4"/>
  <c r="G634" i="4"/>
  <c r="G667" i="4"/>
  <c r="G686" i="4"/>
  <c r="G729" i="4"/>
  <c r="G736" i="4"/>
  <c r="G748" i="4"/>
  <c r="G755" i="4"/>
  <c r="G766" i="4"/>
  <c r="G877" i="4"/>
  <c r="G951" i="4"/>
  <c r="G979" i="4"/>
  <c r="G1008" i="4"/>
  <c r="G440" i="4"/>
  <c r="G472" i="4"/>
  <c r="G527" i="4"/>
  <c r="G531" i="4"/>
  <c r="G543" i="4"/>
  <c r="G563" i="4"/>
  <c r="G575" i="4"/>
  <c r="G590" i="4"/>
  <c r="G644" i="4"/>
  <c r="G677" i="4"/>
  <c r="G681" i="4"/>
  <c r="G691" i="4"/>
  <c r="G696" i="4"/>
  <c r="G717" i="4"/>
  <c r="G823" i="4"/>
  <c r="G830" i="4"/>
  <c r="G835" i="4"/>
  <c r="G878" i="4"/>
  <c r="G891" i="4"/>
  <c r="G936" i="4"/>
  <c r="G407" i="4"/>
  <c r="G430" i="4"/>
  <c r="G500" i="4"/>
  <c r="G508" i="4"/>
  <c r="G547" i="4"/>
  <c r="G555" i="4"/>
  <c r="G559" i="4"/>
  <c r="G579" i="4"/>
  <c r="G587" i="4"/>
  <c r="G591" i="4"/>
  <c r="G625" i="4"/>
  <c r="G640" i="4"/>
  <c r="G673" i="4"/>
  <c r="G781" i="4"/>
  <c r="G905" i="4"/>
  <c r="G931" i="4"/>
  <c r="G953" i="4"/>
  <c r="G972" i="4"/>
  <c r="G427" i="4"/>
  <c r="G441" i="4"/>
  <c r="G449" i="4"/>
  <c r="G465" i="4"/>
  <c r="G488" i="4"/>
  <c r="G516" i="4"/>
  <c r="G528" i="4"/>
  <c r="G583" i="4"/>
  <c r="G599" i="4"/>
  <c r="G635" i="4"/>
  <c r="G654" i="4"/>
  <c r="G663" i="4"/>
  <c r="G678" i="4"/>
  <c r="G762" i="4"/>
  <c r="G788" i="4"/>
  <c r="G811" i="4"/>
  <c r="G871" i="4"/>
  <c r="G886" i="4"/>
  <c r="G365" i="4"/>
  <c r="G388" i="4"/>
  <c r="G401" i="4"/>
  <c r="G424" i="4"/>
  <c r="G453" i="4"/>
  <c r="G461" i="4"/>
  <c r="G524" i="4"/>
  <c r="G536" i="4"/>
  <c r="G544" i="4"/>
  <c r="G556" i="4"/>
  <c r="G568" i="4"/>
  <c r="G603" i="4"/>
  <c r="G621" i="4"/>
  <c r="G626" i="4"/>
  <c r="G641" i="4"/>
  <c r="G707" i="4"/>
  <c r="G719" i="4"/>
  <c r="G743" i="4"/>
  <c r="G769" i="4"/>
  <c r="G819" i="4"/>
  <c r="G857" i="4"/>
  <c r="G872" i="4"/>
  <c r="G973" i="4"/>
  <c r="G398" i="4"/>
  <c r="G466" i="4"/>
  <c r="G481" i="4"/>
  <c r="G497" i="4"/>
  <c r="G521" i="4"/>
  <c r="G529" i="4"/>
  <c r="G548" i="4"/>
  <c r="G552" i="4"/>
  <c r="G580" i="4"/>
  <c r="G592" i="4"/>
  <c r="G627" i="4"/>
  <c r="G636" i="4"/>
  <c r="G659" i="4"/>
  <c r="G858" i="4"/>
  <c r="G866" i="4"/>
  <c r="G899" i="4"/>
  <c r="G744" i="4"/>
  <c r="G827" i="4"/>
  <c r="G927" i="4"/>
  <c r="G985" i="4"/>
  <c r="G711" i="4"/>
  <c r="G733" i="4"/>
  <c r="G907" i="4"/>
  <c r="G954" i="4"/>
  <c r="G964" i="4"/>
  <c r="G974" i="4"/>
  <c r="G1072" i="4"/>
  <c r="G767" i="4"/>
  <c r="G793" i="4"/>
  <c r="G820" i="4"/>
  <c r="G841" i="4"/>
  <c r="G854" i="4"/>
  <c r="G734" i="4"/>
  <c r="G745" i="4"/>
  <c r="G771" i="4"/>
  <c r="G782" i="4"/>
  <c r="G816" i="4"/>
  <c r="G859" i="4"/>
  <c r="G864" i="4"/>
  <c r="G883" i="4"/>
  <c r="G902" i="4"/>
  <c r="G918" i="4"/>
  <c r="G987" i="4"/>
  <c r="G1010" i="4"/>
  <c r="G1036" i="4"/>
  <c r="G708" i="4"/>
  <c r="G712" i="4"/>
  <c r="G730" i="4"/>
  <c r="G749" i="4"/>
  <c r="G756" i="4"/>
  <c r="G760" i="4"/>
  <c r="G775" i="4"/>
  <c r="G786" i="4"/>
  <c r="G812" i="4"/>
  <c r="G837" i="4"/>
  <c r="G846" i="4"/>
  <c r="G850" i="4"/>
  <c r="G860" i="4"/>
  <c r="G879" i="4"/>
  <c r="G949" i="4"/>
  <c r="G965" i="4"/>
  <c r="G1026" i="4"/>
  <c r="G675" i="4"/>
  <c r="G723" i="4"/>
  <c r="G783" i="4"/>
  <c r="G794" i="4"/>
  <c r="G801" i="4"/>
  <c r="G817" i="4"/>
  <c r="G842" i="4"/>
  <c r="G855" i="4"/>
  <c r="G869" i="4"/>
  <c r="G960" i="4"/>
  <c r="G977" i="4"/>
  <c r="G1031" i="4"/>
  <c r="G608" i="4"/>
  <c r="G623" i="4"/>
  <c r="G645" i="4"/>
  <c r="G649" i="4"/>
  <c r="G660" i="4"/>
  <c r="G664" i="4"/>
  <c r="G671" i="4"/>
  <c r="G701" i="4"/>
  <c r="G716" i="4"/>
  <c r="G727" i="4"/>
  <c r="G731" i="4"/>
  <c r="G742" i="4"/>
  <c r="G753" i="4"/>
  <c r="G757" i="4"/>
  <c r="G768" i="4"/>
  <c r="G772" i="4"/>
  <c r="G779" i="4"/>
  <c r="G809" i="4"/>
  <c r="G833" i="4"/>
  <c r="G870" i="4"/>
  <c r="G880" i="4"/>
  <c r="G913" i="4"/>
  <c r="G940" i="4"/>
  <c r="G1019" i="4"/>
  <c r="G1037" i="4"/>
  <c r="G469" i="4"/>
  <c r="G476" i="4"/>
  <c r="G490" i="4"/>
  <c r="G532" i="4"/>
  <c r="G577" i="4"/>
  <c r="G584" i="4"/>
  <c r="G598" i="4"/>
  <c r="G698" i="4"/>
  <c r="G709" i="4"/>
  <c r="G806" i="4"/>
  <c r="G829" i="4"/>
  <c r="G834" i="4"/>
  <c r="G851" i="4"/>
  <c r="G865" i="4"/>
  <c r="G904" i="4"/>
  <c r="G1001" i="4"/>
  <c r="G1032" i="4"/>
  <c r="G1073" i="4"/>
  <c r="G1000" i="4"/>
  <c r="G1044" i="4"/>
  <c r="G966" i="4"/>
  <c r="G1013" i="4"/>
  <c r="G1023" i="4"/>
  <c r="G1045" i="4"/>
  <c r="G1059" i="4"/>
  <c r="G848" i="4"/>
  <c r="G852" i="4"/>
  <c r="G923" i="4"/>
  <c r="G937" i="4"/>
  <c r="G952" i="4"/>
  <c r="G996" i="4"/>
  <c r="G1046" i="4"/>
  <c r="G646" i="4"/>
  <c r="G682" i="4"/>
  <c r="G718" i="4"/>
  <c r="G754" i="4"/>
  <c r="G790" i="4"/>
  <c r="G868" i="4"/>
  <c r="G901" i="4"/>
  <c r="G919" i="4"/>
  <c r="G938" i="4"/>
  <c r="G947" i="4"/>
  <c r="G967" i="4"/>
  <c r="G988" i="4"/>
  <c r="G1024" i="4"/>
  <c r="G915" i="4"/>
  <c r="G928" i="4"/>
  <c r="G1002" i="4"/>
  <c r="G1039" i="4"/>
  <c r="G1055" i="4"/>
  <c r="G1068" i="4"/>
  <c r="G888" i="4"/>
  <c r="G976" i="4"/>
  <c r="G1003" i="4"/>
  <c r="G1025" i="4"/>
  <c r="G1070" i="4"/>
  <c r="G1083" i="4"/>
  <c r="G1106" i="4"/>
  <c r="G1119" i="4"/>
  <c r="G1067" i="4"/>
  <c r="G1080" i="4"/>
  <c r="G1103" i="4"/>
  <c r="G1116" i="4"/>
  <c r="G1126" i="4"/>
  <c r="G1123" i="4"/>
  <c r="G1133" i="4"/>
  <c r="G1012" i="4"/>
  <c r="G1048" i="4"/>
  <c r="G1084" i="4"/>
  <c r="G1120" i="4"/>
  <c r="G1130" i="4"/>
  <c r="G1081" i="4"/>
  <c r="G1049" i="4"/>
  <c r="G1062" i="4"/>
  <c r="G1075" i="4"/>
  <c r="G1085" i="4"/>
  <c r="G1098" i="4"/>
  <c r="G1111" i="4"/>
  <c r="G1121" i="4"/>
  <c r="G1134" i="4"/>
  <c r="G1108" i="4"/>
  <c r="G1118" i="4"/>
  <c r="G1099" i="4"/>
  <c r="G1135" i="4"/>
  <c r="E263" i="6"/>
  <c r="E21" i="6"/>
  <c r="E41" i="6"/>
  <c r="E237" i="6"/>
  <c r="E87" i="6"/>
  <c r="E43" i="6"/>
  <c r="E14" i="6"/>
  <c r="E58" i="6"/>
  <c r="E25" i="6"/>
  <c r="E117" i="6"/>
  <c r="E22" i="6"/>
  <c r="E143" i="6"/>
  <c r="E61" i="6"/>
  <c r="E69" i="6"/>
  <c r="E113" i="6"/>
  <c r="E128" i="6"/>
  <c r="E31" i="6"/>
  <c r="E62" i="6"/>
  <c r="E24" i="6"/>
  <c r="E288" i="6"/>
  <c r="E122" i="6"/>
  <c r="E262" i="6"/>
  <c r="E133" i="6"/>
  <c r="E135" i="6"/>
  <c r="E112" i="6"/>
  <c r="E219" i="6"/>
  <c r="E200" i="6"/>
  <c r="E180" i="6"/>
  <c r="E233" i="6"/>
  <c r="E91" i="6"/>
  <c r="E254" i="6"/>
  <c r="E94" i="6"/>
  <c r="E141" i="6"/>
  <c r="E48" i="6"/>
  <c r="E205" i="6"/>
  <c r="E103" i="6"/>
  <c r="E198" i="6"/>
  <c r="E212" i="6"/>
  <c r="E268" i="6"/>
  <c r="E145" i="6"/>
  <c r="E293" i="6"/>
  <c r="E201" i="6"/>
  <c r="E202" i="6"/>
  <c r="E144" i="6"/>
  <c r="E210" i="6"/>
  <c r="E54" i="6"/>
  <c r="E267" i="6"/>
  <c r="E137" i="6"/>
  <c r="E65" i="6"/>
  <c r="E4" i="6"/>
  <c r="E302" i="6"/>
  <c r="E68" i="6"/>
  <c r="E120" i="6"/>
  <c r="E154" i="6"/>
  <c r="E102" i="6"/>
  <c r="E98" i="6"/>
  <c r="E298" i="6"/>
  <c r="E185" i="6"/>
  <c r="E269" i="6"/>
  <c r="E15" i="6"/>
  <c r="E244" i="6"/>
  <c r="E95" i="6"/>
  <c r="E179" i="6"/>
  <c r="E59" i="6"/>
  <c r="E104" i="6"/>
  <c r="E216" i="6"/>
  <c r="E234" i="6"/>
  <c r="E265" i="6"/>
  <c r="E225" i="6"/>
  <c r="E140" i="6"/>
  <c r="E114" i="6"/>
  <c r="E191" i="6"/>
  <c r="E155" i="6"/>
  <c r="E119" i="6"/>
  <c r="E7" i="6"/>
  <c r="E255" i="6"/>
  <c r="E49" i="6"/>
  <c r="E66" i="6"/>
  <c r="E227" i="6"/>
  <c r="E169" i="6"/>
  <c r="E266" i="6"/>
  <c r="E241" i="6"/>
  <c r="E165" i="6"/>
  <c r="E73" i="6"/>
  <c r="E220" i="6"/>
  <c r="E71" i="6"/>
  <c r="E50" i="6"/>
  <c r="E35" i="6"/>
  <c r="E108" i="6"/>
  <c r="E115" i="6"/>
  <c r="E177" i="6"/>
  <c r="E151" i="6"/>
  <c r="E146" i="6"/>
  <c r="E264" i="6"/>
  <c r="E10" i="6"/>
  <c r="E299" i="6"/>
  <c r="E275" i="6"/>
  <c r="E195" i="6"/>
  <c r="E152" i="6"/>
  <c r="E193" i="6"/>
  <c r="E80" i="6"/>
  <c r="E182" i="6"/>
  <c r="E147" i="6"/>
  <c r="E92" i="6"/>
  <c r="E110" i="6"/>
  <c r="E101" i="6"/>
  <c r="E170" i="6"/>
  <c r="E72" i="6"/>
  <c r="E280" i="6"/>
  <c r="E300" i="6"/>
  <c r="E20" i="6"/>
  <c r="E295" i="6"/>
  <c r="E86" i="6"/>
  <c r="E242" i="6"/>
  <c r="E70" i="6"/>
  <c r="E248" i="6"/>
  <c r="E167" i="6"/>
  <c r="E274" i="6"/>
  <c r="E51" i="6"/>
  <c r="E57" i="6"/>
  <c r="E127" i="6"/>
  <c r="E270" i="6"/>
  <c r="E252" i="6"/>
  <c r="E186" i="6"/>
  <c r="E282" i="6"/>
  <c r="E129" i="6"/>
  <c r="E16" i="6"/>
  <c r="E132" i="6"/>
  <c r="E45" i="6"/>
  <c r="E38" i="6"/>
  <c r="E19" i="6"/>
  <c r="E256" i="6"/>
  <c r="E40" i="6"/>
  <c r="E29" i="6"/>
  <c r="E230" i="6"/>
  <c r="E81" i="6"/>
  <c r="E126" i="6"/>
  <c r="E172" i="6"/>
  <c r="E79" i="6"/>
  <c r="E249" i="6"/>
  <c r="E284" i="6"/>
  <c r="E296" i="6"/>
  <c r="E36" i="6"/>
  <c r="E214" i="6"/>
  <c r="E276" i="6"/>
  <c r="E192" i="6"/>
  <c r="E160" i="6"/>
  <c r="E173" i="6"/>
  <c r="E258" i="6"/>
  <c r="E13" i="6"/>
  <c r="E116" i="6"/>
  <c r="E277" i="6"/>
  <c r="E150" i="6"/>
  <c r="E291" i="6"/>
  <c r="E11" i="6"/>
  <c r="E18" i="6"/>
  <c r="E215" i="6"/>
  <c r="E106" i="6"/>
  <c r="E168" i="6"/>
  <c r="E6" i="6"/>
  <c r="E64" i="6"/>
  <c r="E5" i="6"/>
  <c r="E197" i="6"/>
  <c r="E164" i="6"/>
  <c r="E206" i="6"/>
  <c r="E63" i="6"/>
  <c r="E184" i="6"/>
  <c r="E161" i="6"/>
  <c r="E287" i="6"/>
  <c r="E90" i="6"/>
  <c r="E278" i="6"/>
  <c r="E243" i="6"/>
  <c r="E229" i="6"/>
  <c r="E178" i="6"/>
  <c r="E187" i="6"/>
  <c r="E297" i="6"/>
  <c r="E56" i="6"/>
  <c r="E199" i="6"/>
  <c r="E78" i="6"/>
  <c r="E235" i="6"/>
  <c r="E238" i="6"/>
  <c r="E99" i="6"/>
  <c r="E247" i="6"/>
  <c r="E8" i="6"/>
  <c r="E136" i="6"/>
  <c r="E286" i="6"/>
  <c r="E207" i="6"/>
  <c r="E32" i="6"/>
  <c r="E82" i="6"/>
  <c r="E109" i="6"/>
  <c r="E52" i="6"/>
  <c r="E67" i="6"/>
  <c r="E124" i="6"/>
  <c r="E157" i="6"/>
  <c r="E34" i="6"/>
  <c r="E285" i="6"/>
  <c r="E208" i="6"/>
  <c r="E190" i="6"/>
  <c r="E85" i="6"/>
  <c r="E223" i="6"/>
  <c r="E130" i="6"/>
  <c r="E209" i="6"/>
  <c r="E279" i="6"/>
  <c r="E39" i="6"/>
  <c r="E259" i="6"/>
  <c r="E105" i="6"/>
  <c r="E118" i="6"/>
  <c r="E142" i="6"/>
  <c r="E158" i="6"/>
  <c r="E196" i="6"/>
  <c r="E226" i="6"/>
  <c r="E9" i="6"/>
  <c r="E183" i="6"/>
  <c r="E159" i="6"/>
  <c r="E257" i="6"/>
  <c r="E271" i="6"/>
  <c r="E149" i="6"/>
  <c r="E26" i="6"/>
  <c r="E55" i="6"/>
  <c r="E134" i="6"/>
  <c r="E250" i="6"/>
  <c r="E60" i="6"/>
  <c r="E261" i="6"/>
  <c r="E194" i="6"/>
  <c r="E283" i="6"/>
  <c r="E138" i="6"/>
  <c r="E123" i="6"/>
  <c r="E289" i="6"/>
  <c r="E176" i="6"/>
  <c r="E222" i="6"/>
  <c r="E253" i="6"/>
  <c r="E33" i="6"/>
  <c r="E53" i="6"/>
  <c r="E303" i="6"/>
  <c r="I4" i="6"/>
  <c r="E217" i="6"/>
  <c r="E100" i="6"/>
  <c r="E17" i="6"/>
  <c r="E240" i="6"/>
  <c r="E3" i="6"/>
  <c r="E239" i="6"/>
  <c r="E97" i="6"/>
  <c r="E148" i="6"/>
  <c r="E272" i="6"/>
  <c r="E44" i="6"/>
  <c r="E28" i="6"/>
  <c r="E292" i="6"/>
  <c r="E46" i="6"/>
  <c r="E204" i="6"/>
  <c r="E203" i="6"/>
  <c r="E89" i="6"/>
  <c r="E218" i="6"/>
  <c r="E111" i="6"/>
  <c r="E221" i="6"/>
  <c r="E294" i="6"/>
  <c r="E88" i="6"/>
  <c r="E213" i="6"/>
  <c r="E211" i="6"/>
  <c r="E47" i="6"/>
  <c r="E75" i="6"/>
  <c r="E260" i="6"/>
  <c r="E246" i="6"/>
  <c r="E42" i="6"/>
  <c r="E175" i="6"/>
  <c r="E174" i="6"/>
  <c r="E107" i="6"/>
  <c r="E23" i="6"/>
  <c r="E231" i="6"/>
  <c r="E37" i="6"/>
  <c r="E189" i="6"/>
  <c r="E76" i="6"/>
  <c r="E163" i="6"/>
  <c r="E301" i="6"/>
  <c r="E245" i="6"/>
  <c r="E74" i="6"/>
  <c r="E131" i="6"/>
  <c r="E281" i="6"/>
  <c r="E188" i="6"/>
  <c r="E181" i="6"/>
  <c r="E290" i="6"/>
  <c r="E156" i="6"/>
  <c r="E232" i="6"/>
  <c r="E121" i="6"/>
  <c r="E224" i="6"/>
  <c r="E273" i="6"/>
  <c r="E251" i="6"/>
  <c r="E12" i="6"/>
  <c r="E84" i="6"/>
  <c r="E30" i="6"/>
  <c r="E96" i="6"/>
  <c r="E77" i="6"/>
  <c r="E236" i="6"/>
  <c r="E93" i="6"/>
  <c r="E125" i="6"/>
  <c r="E162" i="6"/>
  <c r="E171" i="6"/>
  <c r="E27" i="6"/>
  <c r="E139" i="6"/>
  <c r="E153" i="6"/>
  <c r="E166" i="6"/>
  <c r="E83" i="6"/>
  <c r="E228" i="6"/>
</calcChain>
</file>

<file path=xl/sharedStrings.xml><?xml version="1.0" encoding="utf-8"?>
<sst xmlns="http://schemas.openxmlformats.org/spreadsheetml/2006/main" count="36" uniqueCount="18">
  <si>
    <t>**GoPro Fitting: 1010</t>
  </si>
  <si>
    <t>Total Force x Time</t>
  </si>
  <si>
    <t>Total Force x Force</t>
  </si>
  <si>
    <t>Time</t>
  </si>
  <si>
    <t>Date</t>
  </si>
  <si>
    <t>Lbs</t>
  </si>
  <si>
    <t>Total Time Steps Force &gt;3</t>
  </si>
  <si>
    <t>total time steps force &gt; 3</t>
  </si>
  <si>
    <t>Total Time Steps Force &gt;13.345</t>
  </si>
  <si>
    <t>Newtons</t>
  </si>
  <si>
    <t>total time steps force &gt; 13.345</t>
  </si>
  <si>
    <t xml:space="preserve">Averaged </t>
  </si>
  <si>
    <t>Total Force x time</t>
  </si>
  <si>
    <t>averaged newtons</t>
  </si>
  <si>
    <t>Newton impulse</t>
  </si>
  <si>
    <t>Total steps</t>
  </si>
  <si>
    <t>Impulse</t>
  </si>
  <si>
    <t># times pull &gt; 13N, &gt;5secs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</si>
</sst>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21" fontId="0" fillId="34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Newtons</a:t>
            </a:r>
            <a:r>
              <a:rPr lang="en-US" baseline="0"/>
              <a:t> pulling over time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Sheet3!$C$1</c:f>
              <c:strCache>
                <c:ptCount val="1"/>
                <c:pt idx="0">
                  <c:v>Averaged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Sheet3!$B$3:$B$303</c:f>
              <c:numCache>
                <c:formatCode>h:mm:ss</c:formatCode>
                <c:ptCount val="301"/>
                <c:pt idx="0">
                  <c:v>0.43172453703703706</c:v>
                </c:pt>
                <c:pt idx="1">
                  <c:v>0.4317361111111111</c:v>
                </c:pt>
                <c:pt idx="2">
                  <c:v>0.43174768518518519</c:v>
                </c:pt>
                <c:pt idx="3">
                  <c:v>0.43175925925925923</c:v>
                </c:pt>
                <c:pt idx="4">
                  <c:v>0.43177083333333338</c:v>
                </c:pt>
                <c:pt idx="5">
                  <c:v>0.43178240740740742</c:v>
                </c:pt>
                <c:pt idx="6">
                  <c:v>0.43179398148148151</c:v>
                </c:pt>
                <c:pt idx="7">
                  <c:v>0.43180555555555555</c:v>
                </c:pt>
                <c:pt idx="8">
                  <c:v>0.43181712962962965</c:v>
                </c:pt>
                <c:pt idx="9">
                  <c:v>0.43182870370370369</c:v>
                </c:pt>
                <c:pt idx="10">
                  <c:v>0.43184027777777773</c:v>
                </c:pt>
                <c:pt idx="11">
                  <c:v>0.43185185185185188</c:v>
                </c:pt>
                <c:pt idx="12">
                  <c:v>0.43186342592592591</c:v>
                </c:pt>
                <c:pt idx="13">
                  <c:v>0.43187500000000001</c:v>
                </c:pt>
                <c:pt idx="14">
                  <c:v>0.43188657407407405</c:v>
                </c:pt>
                <c:pt idx="15">
                  <c:v>0.43189814814814814</c:v>
                </c:pt>
                <c:pt idx="16">
                  <c:v>0.43190972222222218</c:v>
                </c:pt>
                <c:pt idx="17">
                  <c:v>0.43192129629629633</c:v>
                </c:pt>
                <c:pt idx="18">
                  <c:v>0.43193287037037037</c:v>
                </c:pt>
                <c:pt idx="19">
                  <c:v>0.43194444444444446</c:v>
                </c:pt>
                <c:pt idx="20">
                  <c:v>0.4319560185185185</c:v>
                </c:pt>
                <c:pt idx="21">
                  <c:v>0.4319675925925926</c:v>
                </c:pt>
                <c:pt idx="22">
                  <c:v>0.43197916666666664</c:v>
                </c:pt>
                <c:pt idx="23">
                  <c:v>0.43199074074074079</c:v>
                </c:pt>
                <c:pt idx="24">
                  <c:v>0.43200231481481483</c:v>
                </c:pt>
                <c:pt idx="25">
                  <c:v>0.43201388888888892</c:v>
                </c:pt>
                <c:pt idx="26">
                  <c:v>0.43202546296296296</c:v>
                </c:pt>
                <c:pt idx="27">
                  <c:v>0.43203703703703705</c:v>
                </c:pt>
                <c:pt idx="28">
                  <c:v>0.43204861111111109</c:v>
                </c:pt>
                <c:pt idx="29">
                  <c:v>0.43206018518518513</c:v>
                </c:pt>
                <c:pt idx="30">
                  <c:v>0.43207175925925928</c:v>
                </c:pt>
                <c:pt idx="31">
                  <c:v>0.43208333333333332</c:v>
                </c:pt>
                <c:pt idx="32">
                  <c:v>0.43209490740740741</c:v>
                </c:pt>
                <c:pt idx="33">
                  <c:v>0.43210648148148145</c:v>
                </c:pt>
                <c:pt idx="34">
                  <c:v>0.43211805555555555</c:v>
                </c:pt>
                <c:pt idx="35">
                  <c:v>0.43212962962962959</c:v>
                </c:pt>
                <c:pt idx="36">
                  <c:v>0.43214120370370374</c:v>
                </c:pt>
                <c:pt idx="37">
                  <c:v>0.43215277777777777</c:v>
                </c:pt>
                <c:pt idx="38">
                  <c:v>0.43216435185185187</c:v>
                </c:pt>
                <c:pt idx="39">
                  <c:v>0.43217592592592591</c:v>
                </c:pt>
                <c:pt idx="40">
                  <c:v>0.4321875</c:v>
                </c:pt>
                <c:pt idx="41">
                  <c:v>0.43219907407407404</c:v>
                </c:pt>
                <c:pt idx="42">
                  <c:v>0.43221064814814819</c:v>
                </c:pt>
                <c:pt idx="43">
                  <c:v>0.43222222222222223</c:v>
                </c:pt>
                <c:pt idx="44">
                  <c:v>0.43223379629629632</c:v>
                </c:pt>
                <c:pt idx="45">
                  <c:v>0.43224537037037036</c:v>
                </c:pt>
                <c:pt idx="46">
                  <c:v>0.43225694444444446</c:v>
                </c:pt>
                <c:pt idx="47">
                  <c:v>0.4322685185185185</c:v>
                </c:pt>
                <c:pt idx="48">
                  <c:v>0.43228009259259265</c:v>
                </c:pt>
                <c:pt idx="49">
                  <c:v>0.43229166666666669</c:v>
                </c:pt>
                <c:pt idx="50">
                  <c:v>0.43230324074074072</c:v>
                </c:pt>
                <c:pt idx="51">
                  <c:v>0.43231481481481482</c:v>
                </c:pt>
                <c:pt idx="52">
                  <c:v>0.43232638888888886</c:v>
                </c:pt>
                <c:pt idx="53">
                  <c:v>0.43233796296296295</c:v>
                </c:pt>
                <c:pt idx="54">
                  <c:v>0.43234953703703699</c:v>
                </c:pt>
                <c:pt idx="55">
                  <c:v>0.43236111111111114</c:v>
                </c:pt>
                <c:pt idx="56">
                  <c:v>0.43237268518518518</c:v>
                </c:pt>
                <c:pt idx="57">
                  <c:v>0.43238425925925927</c:v>
                </c:pt>
                <c:pt idx="58">
                  <c:v>0.43239583333333331</c:v>
                </c:pt>
                <c:pt idx="59">
                  <c:v>0.43240740740740741</c:v>
                </c:pt>
                <c:pt idx="60">
                  <c:v>0.43241898148148145</c:v>
                </c:pt>
                <c:pt idx="61">
                  <c:v>0.4324305555555556</c:v>
                </c:pt>
                <c:pt idx="62">
                  <c:v>0.43244212962962963</c:v>
                </c:pt>
                <c:pt idx="63">
                  <c:v>0.43245370370370373</c:v>
                </c:pt>
                <c:pt idx="64">
                  <c:v>0.43246527777777777</c:v>
                </c:pt>
                <c:pt idx="65">
                  <c:v>0.43247685185185186</c:v>
                </c:pt>
                <c:pt idx="66">
                  <c:v>0.4324884259259259</c:v>
                </c:pt>
                <c:pt idx="67">
                  <c:v>0.43250000000000005</c:v>
                </c:pt>
                <c:pt idx="68">
                  <c:v>0.43251157407407409</c:v>
                </c:pt>
                <c:pt idx="69">
                  <c:v>0.43252314814814818</c:v>
                </c:pt>
                <c:pt idx="70">
                  <c:v>0.43253472222222222</c:v>
                </c:pt>
                <c:pt idx="71">
                  <c:v>0.43254629629629626</c:v>
                </c:pt>
                <c:pt idx="72">
                  <c:v>0.43255787037037036</c:v>
                </c:pt>
                <c:pt idx="73">
                  <c:v>0.4325694444444444</c:v>
                </c:pt>
                <c:pt idx="74">
                  <c:v>0.43258101851851855</c:v>
                </c:pt>
                <c:pt idx="75">
                  <c:v>0.43259259259259258</c:v>
                </c:pt>
                <c:pt idx="76">
                  <c:v>0.43260416666666668</c:v>
                </c:pt>
                <c:pt idx="77">
                  <c:v>0.43261574074074072</c:v>
                </c:pt>
                <c:pt idx="78">
                  <c:v>0.43262731481481481</c:v>
                </c:pt>
                <c:pt idx="79">
                  <c:v>0.43263888888888885</c:v>
                </c:pt>
                <c:pt idx="80">
                  <c:v>0.432650462962963</c:v>
                </c:pt>
                <c:pt idx="81">
                  <c:v>0.43266203703703704</c:v>
                </c:pt>
                <c:pt idx="82">
                  <c:v>0.43267361111111113</c:v>
                </c:pt>
                <c:pt idx="83">
                  <c:v>0.43268518518518517</c:v>
                </c:pt>
                <c:pt idx="84">
                  <c:v>0.43269675925925927</c:v>
                </c:pt>
                <c:pt idx="85">
                  <c:v>0.43270833333333331</c:v>
                </c:pt>
                <c:pt idx="86">
                  <c:v>0.43271990740740746</c:v>
                </c:pt>
                <c:pt idx="87">
                  <c:v>0.43273148148148149</c:v>
                </c:pt>
                <c:pt idx="88">
                  <c:v>0.43274305555555559</c:v>
                </c:pt>
                <c:pt idx="89">
                  <c:v>0.43275462962962963</c:v>
                </c:pt>
                <c:pt idx="90">
                  <c:v>0.43276620370370367</c:v>
                </c:pt>
                <c:pt idx="91">
                  <c:v>0.43277777777777776</c:v>
                </c:pt>
                <c:pt idx="92">
                  <c:v>0.4327893518518518</c:v>
                </c:pt>
                <c:pt idx="93">
                  <c:v>0.43280092592592595</c:v>
                </c:pt>
                <c:pt idx="94">
                  <c:v>0.43281249999999999</c:v>
                </c:pt>
                <c:pt idx="95">
                  <c:v>0.43282407407407408</c:v>
                </c:pt>
                <c:pt idx="96">
                  <c:v>0.43283564814814812</c:v>
                </c:pt>
                <c:pt idx="97">
                  <c:v>0.43284722222222222</c:v>
                </c:pt>
                <c:pt idx="98">
                  <c:v>0.43285879629629626</c:v>
                </c:pt>
                <c:pt idx="99">
                  <c:v>0.43287037037037041</c:v>
                </c:pt>
                <c:pt idx="100">
                  <c:v>0.43288194444444444</c:v>
                </c:pt>
                <c:pt idx="101">
                  <c:v>0.43289351851851854</c:v>
                </c:pt>
                <c:pt idx="102">
                  <c:v>0.43290509259259258</c:v>
                </c:pt>
                <c:pt idx="103">
                  <c:v>0.43291666666666667</c:v>
                </c:pt>
                <c:pt idx="104">
                  <c:v>0.43292824074074071</c:v>
                </c:pt>
                <c:pt idx="105">
                  <c:v>0.43293981481481486</c:v>
                </c:pt>
                <c:pt idx="106">
                  <c:v>0.4329513888888889</c:v>
                </c:pt>
                <c:pt idx="107">
                  <c:v>0.43296296296296299</c:v>
                </c:pt>
                <c:pt idx="108">
                  <c:v>0.43297453703703703</c:v>
                </c:pt>
                <c:pt idx="109">
                  <c:v>0.43298611111111113</c:v>
                </c:pt>
                <c:pt idx="110">
                  <c:v>0.43299768518518517</c:v>
                </c:pt>
                <c:pt idx="111">
                  <c:v>0.43300925925925932</c:v>
                </c:pt>
                <c:pt idx="112">
                  <c:v>0.43302083333333335</c:v>
                </c:pt>
                <c:pt idx="113">
                  <c:v>0.43303240740740739</c:v>
                </c:pt>
                <c:pt idx="114">
                  <c:v>0.43304398148148149</c:v>
                </c:pt>
                <c:pt idx="115">
                  <c:v>0.43305555555555553</c:v>
                </c:pt>
                <c:pt idx="116">
                  <c:v>0.43306712962962962</c:v>
                </c:pt>
                <c:pt idx="117">
                  <c:v>0.43307870370370366</c:v>
                </c:pt>
                <c:pt idx="118">
                  <c:v>0.43309027777777781</c:v>
                </c:pt>
                <c:pt idx="119">
                  <c:v>0.43310185185185185</c:v>
                </c:pt>
                <c:pt idx="120">
                  <c:v>0.43311342592592594</c:v>
                </c:pt>
                <c:pt idx="121">
                  <c:v>0.43312499999999998</c:v>
                </c:pt>
                <c:pt idx="122">
                  <c:v>0.43313657407407408</c:v>
                </c:pt>
                <c:pt idx="123">
                  <c:v>0.43314814814814812</c:v>
                </c:pt>
                <c:pt idx="124">
                  <c:v>0.43315972222222227</c:v>
                </c:pt>
                <c:pt idx="125">
                  <c:v>0.4331712962962963</c:v>
                </c:pt>
                <c:pt idx="126">
                  <c:v>0.4331828703703704</c:v>
                </c:pt>
                <c:pt idx="127">
                  <c:v>0.43319444444444444</c:v>
                </c:pt>
                <c:pt idx="128">
                  <c:v>0.43320601851851853</c:v>
                </c:pt>
                <c:pt idx="129">
                  <c:v>0.43321759259259257</c:v>
                </c:pt>
                <c:pt idx="130">
                  <c:v>0.43322916666666672</c:v>
                </c:pt>
                <c:pt idx="131">
                  <c:v>0.43324074074074076</c:v>
                </c:pt>
                <c:pt idx="132">
                  <c:v>0.4332523148148148</c:v>
                </c:pt>
                <c:pt idx="133">
                  <c:v>0.43326388888888889</c:v>
                </c:pt>
                <c:pt idx="134">
                  <c:v>0.43327546296296293</c:v>
                </c:pt>
                <c:pt idx="135">
                  <c:v>0.43328703703703703</c:v>
                </c:pt>
                <c:pt idx="136">
                  <c:v>0.43329861111111106</c:v>
                </c:pt>
                <c:pt idx="137">
                  <c:v>0.43331018518518521</c:v>
                </c:pt>
                <c:pt idx="138">
                  <c:v>0.43332175925925925</c:v>
                </c:pt>
                <c:pt idx="139">
                  <c:v>0.43333333333333335</c:v>
                </c:pt>
                <c:pt idx="140">
                  <c:v>0.43334490740740739</c:v>
                </c:pt>
                <c:pt idx="141">
                  <c:v>0.43335648148148148</c:v>
                </c:pt>
                <c:pt idx="142">
                  <c:v>0.43336805555555552</c:v>
                </c:pt>
                <c:pt idx="143">
                  <c:v>0.43337962962962967</c:v>
                </c:pt>
                <c:pt idx="144">
                  <c:v>0.43339120370370371</c:v>
                </c:pt>
                <c:pt idx="145">
                  <c:v>0.4334027777777778</c:v>
                </c:pt>
                <c:pt idx="146">
                  <c:v>0.43341435185185184</c:v>
                </c:pt>
                <c:pt idx="147">
                  <c:v>0.43342592592592594</c:v>
                </c:pt>
                <c:pt idx="148">
                  <c:v>0.43343749999999998</c:v>
                </c:pt>
                <c:pt idx="149">
                  <c:v>0.43344907407407413</c:v>
                </c:pt>
                <c:pt idx="150">
                  <c:v>0.43346064814814816</c:v>
                </c:pt>
                <c:pt idx="151">
                  <c:v>0.4334722222222222</c:v>
                </c:pt>
                <c:pt idx="152">
                  <c:v>0.4334837962962963</c:v>
                </c:pt>
                <c:pt idx="153">
                  <c:v>0.43349537037037034</c:v>
                </c:pt>
                <c:pt idx="154">
                  <c:v>0.43350694444444443</c:v>
                </c:pt>
                <c:pt idx="155">
                  <c:v>0.43351851851851847</c:v>
                </c:pt>
                <c:pt idx="156">
                  <c:v>0.43353009259259262</c:v>
                </c:pt>
                <c:pt idx="157">
                  <c:v>0.43354166666666666</c:v>
                </c:pt>
                <c:pt idx="158">
                  <c:v>0.43355324074074075</c:v>
                </c:pt>
                <c:pt idx="159">
                  <c:v>0.43356481481481479</c:v>
                </c:pt>
                <c:pt idx="160">
                  <c:v>0.43357638888888889</c:v>
                </c:pt>
                <c:pt idx="161">
                  <c:v>0.43358796296296293</c:v>
                </c:pt>
                <c:pt idx="162">
                  <c:v>0.43359953703703707</c:v>
                </c:pt>
                <c:pt idx="163">
                  <c:v>0.43361111111111111</c:v>
                </c:pt>
                <c:pt idx="164">
                  <c:v>0.43362268518518521</c:v>
                </c:pt>
                <c:pt idx="165">
                  <c:v>0.43363425925925925</c:v>
                </c:pt>
                <c:pt idx="166">
                  <c:v>0.43364583333333334</c:v>
                </c:pt>
                <c:pt idx="167">
                  <c:v>0.43365740740740738</c:v>
                </c:pt>
                <c:pt idx="168">
                  <c:v>0.43366898148148153</c:v>
                </c:pt>
                <c:pt idx="169">
                  <c:v>0.43368055555555557</c:v>
                </c:pt>
                <c:pt idx="170">
                  <c:v>0.43369212962962966</c:v>
                </c:pt>
                <c:pt idx="171">
                  <c:v>0.4337037037037037</c:v>
                </c:pt>
                <c:pt idx="172">
                  <c:v>0.4337152777777778</c:v>
                </c:pt>
                <c:pt idx="173">
                  <c:v>0.43372685185185184</c:v>
                </c:pt>
                <c:pt idx="174">
                  <c:v>0.43373842592592587</c:v>
                </c:pt>
                <c:pt idx="175">
                  <c:v>0.43375000000000002</c:v>
                </c:pt>
                <c:pt idx="176">
                  <c:v>0.43376157407407406</c:v>
                </c:pt>
                <c:pt idx="177">
                  <c:v>0.43377314814814816</c:v>
                </c:pt>
                <c:pt idx="178">
                  <c:v>0.4337847222222222</c:v>
                </c:pt>
                <c:pt idx="179">
                  <c:v>0.43379629629629629</c:v>
                </c:pt>
                <c:pt idx="180">
                  <c:v>0.43380787037037033</c:v>
                </c:pt>
                <c:pt idx="181">
                  <c:v>0.43381944444444448</c:v>
                </c:pt>
                <c:pt idx="182">
                  <c:v>0.43383101851851852</c:v>
                </c:pt>
                <c:pt idx="183">
                  <c:v>0.43384259259259261</c:v>
                </c:pt>
                <c:pt idx="184">
                  <c:v>0.43385416666666665</c:v>
                </c:pt>
                <c:pt idx="185">
                  <c:v>0.43386574074074075</c:v>
                </c:pt>
                <c:pt idx="186">
                  <c:v>0.43387731481481479</c:v>
                </c:pt>
                <c:pt idx="187">
                  <c:v>0.43388888888888894</c:v>
                </c:pt>
                <c:pt idx="188">
                  <c:v>0.43390046296296297</c:v>
                </c:pt>
                <c:pt idx="189">
                  <c:v>0.43391203703703707</c:v>
                </c:pt>
                <c:pt idx="190">
                  <c:v>0.43392361111111111</c:v>
                </c:pt>
                <c:pt idx="191">
                  <c:v>0.4339351851851852</c:v>
                </c:pt>
                <c:pt idx="192">
                  <c:v>0.43394675925925924</c:v>
                </c:pt>
                <c:pt idx="193">
                  <c:v>0.43395833333333328</c:v>
                </c:pt>
                <c:pt idx="194">
                  <c:v>0.43396990740740743</c:v>
                </c:pt>
                <c:pt idx="195">
                  <c:v>0.43398148148148147</c:v>
                </c:pt>
                <c:pt idx="196">
                  <c:v>0.43399305555555556</c:v>
                </c:pt>
                <c:pt idx="197">
                  <c:v>0.4340046296296296</c:v>
                </c:pt>
                <c:pt idx="198">
                  <c:v>0.4340162037037037</c:v>
                </c:pt>
                <c:pt idx="199">
                  <c:v>0.43402777777777773</c:v>
                </c:pt>
                <c:pt idx="200">
                  <c:v>0.43403935185185188</c:v>
                </c:pt>
                <c:pt idx="201">
                  <c:v>0.43405092592592592</c:v>
                </c:pt>
                <c:pt idx="202">
                  <c:v>0.43406250000000002</c:v>
                </c:pt>
                <c:pt idx="203">
                  <c:v>0.43407407407407406</c:v>
                </c:pt>
                <c:pt idx="204">
                  <c:v>0.43408564814814815</c:v>
                </c:pt>
                <c:pt idx="205">
                  <c:v>0.43409722222222219</c:v>
                </c:pt>
                <c:pt idx="206">
                  <c:v>0.43410879629629634</c:v>
                </c:pt>
                <c:pt idx="207">
                  <c:v>0.43412037037037038</c:v>
                </c:pt>
                <c:pt idx="208">
                  <c:v>0.43413194444444447</c:v>
                </c:pt>
                <c:pt idx="209">
                  <c:v>0.43414351851851851</c:v>
                </c:pt>
                <c:pt idx="210">
                  <c:v>0.43415509259259261</c:v>
                </c:pt>
                <c:pt idx="211">
                  <c:v>0.43416666666666665</c:v>
                </c:pt>
                <c:pt idx="212">
                  <c:v>0.43417824074074068</c:v>
                </c:pt>
                <c:pt idx="213">
                  <c:v>0.43418981481481483</c:v>
                </c:pt>
                <c:pt idx="214">
                  <c:v>0.43420138888888887</c:v>
                </c:pt>
                <c:pt idx="215">
                  <c:v>0.43421296296296297</c:v>
                </c:pt>
                <c:pt idx="216">
                  <c:v>0.43422453703703701</c:v>
                </c:pt>
                <c:pt idx="217">
                  <c:v>0.4342361111111111</c:v>
                </c:pt>
                <c:pt idx="218">
                  <c:v>0.43424768518518514</c:v>
                </c:pt>
                <c:pt idx="219">
                  <c:v>0.43425925925925929</c:v>
                </c:pt>
                <c:pt idx="220">
                  <c:v>0.43427083333333333</c:v>
                </c:pt>
                <c:pt idx="221">
                  <c:v>0.43428240740740742</c:v>
                </c:pt>
                <c:pt idx="222">
                  <c:v>0.43429398148148146</c:v>
                </c:pt>
                <c:pt idx="223">
                  <c:v>0.43430555555555556</c:v>
                </c:pt>
                <c:pt idx="224">
                  <c:v>0.43431712962962959</c:v>
                </c:pt>
                <c:pt idx="225">
                  <c:v>0.43432870370370374</c:v>
                </c:pt>
                <c:pt idx="226">
                  <c:v>0.43434027777777778</c:v>
                </c:pt>
                <c:pt idx="227">
                  <c:v>0.43435185185185188</c:v>
                </c:pt>
                <c:pt idx="228">
                  <c:v>0.43436342592592592</c:v>
                </c:pt>
                <c:pt idx="229">
                  <c:v>0.43437500000000001</c:v>
                </c:pt>
                <c:pt idx="230">
                  <c:v>0.43438657407407405</c:v>
                </c:pt>
                <c:pt idx="231">
                  <c:v>0.4343981481481482</c:v>
                </c:pt>
                <c:pt idx="232">
                  <c:v>0.43440972222222224</c:v>
                </c:pt>
                <c:pt idx="233">
                  <c:v>0.43442129629629633</c:v>
                </c:pt>
                <c:pt idx="234">
                  <c:v>0.43443287037037037</c:v>
                </c:pt>
                <c:pt idx="235">
                  <c:v>0.43444444444444441</c:v>
                </c:pt>
                <c:pt idx="236">
                  <c:v>0.43445601851851851</c:v>
                </c:pt>
                <c:pt idx="237">
                  <c:v>0.43446759259259254</c:v>
                </c:pt>
                <c:pt idx="238">
                  <c:v>0.43447916666666669</c:v>
                </c:pt>
                <c:pt idx="239">
                  <c:v>0.43449074074074073</c:v>
                </c:pt>
                <c:pt idx="240">
                  <c:v>0.43450231481481483</c:v>
                </c:pt>
                <c:pt idx="241">
                  <c:v>0.43451388888888887</c:v>
                </c:pt>
                <c:pt idx="242">
                  <c:v>0.43452546296296296</c:v>
                </c:pt>
                <c:pt idx="243">
                  <c:v>0.434537037037037</c:v>
                </c:pt>
                <c:pt idx="244">
                  <c:v>0.43454861111111115</c:v>
                </c:pt>
                <c:pt idx="245">
                  <c:v>0.43456018518518519</c:v>
                </c:pt>
                <c:pt idx="246">
                  <c:v>0.43457175925925928</c:v>
                </c:pt>
                <c:pt idx="247">
                  <c:v>0.43458333333333332</c:v>
                </c:pt>
                <c:pt idx="248">
                  <c:v>0.43459490740740742</c:v>
                </c:pt>
                <c:pt idx="249">
                  <c:v>0.43460648148148145</c:v>
                </c:pt>
                <c:pt idx="250">
                  <c:v>0.4346180555555556</c:v>
                </c:pt>
                <c:pt idx="251">
                  <c:v>0.43462962962962964</c:v>
                </c:pt>
                <c:pt idx="252">
                  <c:v>0.43464120370370374</c:v>
                </c:pt>
                <c:pt idx="253">
                  <c:v>0.43465277777777778</c:v>
                </c:pt>
                <c:pt idx="254">
                  <c:v>0.43466435185185182</c:v>
                </c:pt>
                <c:pt idx="255">
                  <c:v>0.43467592592592591</c:v>
                </c:pt>
                <c:pt idx="256">
                  <c:v>0.43468749999999995</c:v>
                </c:pt>
                <c:pt idx="257">
                  <c:v>0.4346990740740741</c:v>
                </c:pt>
                <c:pt idx="258">
                  <c:v>0.43471064814814814</c:v>
                </c:pt>
                <c:pt idx="259">
                  <c:v>0.43472222222222223</c:v>
                </c:pt>
                <c:pt idx="260">
                  <c:v>0.43473379629629627</c:v>
                </c:pt>
                <c:pt idx="261">
                  <c:v>0.43474537037037037</c:v>
                </c:pt>
                <c:pt idx="262">
                  <c:v>0.4347569444444444</c:v>
                </c:pt>
                <c:pt idx="263">
                  <c:v>0.43476851851851855</c:v>
                </c:pt>
                <c:pt idx="264">
                  <c:v>0.43478009259259259</c:v>
                </c:pt>
                <c:pt idx="265">
                  <c:v>0.43479166666666669</c:v>
                </c:pt>
                <c:pt idx="266">
                  <c:v>0.43480324074074073</c:v>
                </c:pt>
                <c:pt idx="267">
                  <c:v>0.43481481481481482</c:v>
                </c:pt>
                <c:pt idx="268">
                  <c:v>0.43482638888888886</c:v>
                </c:pt>
                <c:pt idx="269">
                  <c:v>0.43483796296296301</c:v>
                </c:pt>
                <c:pt idx="270">
                  <c:v>0.43484953703703705</c:v>
                </c:pt>
                <c:pt idx="271">
                  <c:v>0.43486111111111114</c:v>
                </c:pt>
                <c:pt idx="272">
                  <c:v>0.43487268518518518</c:v>
                </c:pt>
                <c:pt idx="273">
                  <c:v>0.43488425925925928</c:v>
                </c:pt>
                <c:pt idx="274">
                  <c:v>0.43489583333333331</c:v>
                </c:pt>
                <c:pt idx="275">
                  <c:v>0.43490740740740735</c:v>
                </c:pt>
                <c:pt idx="276">
                  <c:v>0.4349189814814815</c:v>
                </c:pt>
                <c:pt idx="277">
                  <c:v>0.43493055555555554</c:v>
                </c:pt>
                <c:pt idx="278">
                  <c:v>0.43494212962962964</c:v>
                </c:pt>
                <c:pt idx="279">
                  <c:v>0.43495370370370368</c:v>
                </c:pt>
                <c:pt idx="280">
                  <c:v>0.43496527777777777</c:v>
                </c:pt>
                <c:pt idx="281">
                  <c:v>0.43497685185185181</c:v>
                </c:pt>
                <c:pt idx="282">
                  <c:v>0.43498842592592596</c:v>
                </c:pt>
                <c:pt idx="283">
                  <c:v>0.435</c:v>
                </c:pt>
                <c:pt idx="284">
                  <c:v>0.43501157407407409</c:v>
                </c:pt>
                <c:pt idx="285">
                  <c:v>0.43502314814814813</c:v>
                </c:pt>
                <c:pt idx="286">
                  <c:v>0.43503472222222223</c:v>
                </c:pt>
                <c:pt idx="287">
                  <c:v>0.43504629629629626</c:v>
                </c:pt>
                <c:pt idx="288">
                  <c:v>0.43505787037037041</c:v>
                </c:pt>
                <c:pt idx="289">
                  <c:v>0.43506944444444445</c:v>
                </c:pt>
                <c:pt idx="290">
                  <c:v>0.43508101851851855</c:v>
                </c:pt>
                <c:pt idx="291">
                  <c:v>0.43509259259259259</c:v>
                </c:pt>
                <c:pt idx="292">
                  <c:v>0.43510416666666668</c:v>
                </c:pt>
                <c:pt idx="293">
                  <c:v>0.43511574074074072</c:v>
                </c:pt>
                <c:pt idx="294">
                  <c:v>0.43512731481481487</c:v>
                </c:pt>
                <c:pt idx="295">
                  <c:v>0.43513888888888891</c:v>
                </c:pt>
                <c:pt idx="296">
                  <c:v>0.43515046296296295</c:v>
                </c:pt>
                <c:pt idx="297">
                  <c:v>0.43516203703703704</c:v>
                </c:pt>
                <c:pt idx="298">
                  <c:v>0.43517361111111108</c:v>
                </c:pt>
                <c:pt idx="299">
                  <c:v>0.43518518518518517</c:v>
                </c:pt>
                <c:pt idx="300">
                  <c:v>0.43519675925925921</c:v>
                </c:pt>
              </c:numCache>
            </c:numRef>
          </c:xVal>
          <c:yVal>
            <c:numRef>
              <c:f>Sheet3!$C$3:$C$303</c:f>
              <c:numCache>
                <c:formatCode>General</c:formatCode>
                <c:ptCount val="301"/>
                <c:pt idx="0">
                  <c:v>1.5098981200499999</c:v>
                </c:pt>
                <c:pt idx="1">
                  <c:v>1.3401018003333334</c:v>
                </c:pt>
                <c:pt idx="2">
                  <c:v>2.8902557597000005</c:v>
                </c:pt>
                <c:pt idx="3">
                  <c:v>4.1736126139999996</c:v>
                </c:pt>
                <c:pt idx="4">
                  <c:v>4.4045653821000004</c:v>
                </c:pt>
                <c:pt idx="5">
                  <c:v>7.5185226025333334</c:v>
                </c:pt>
                <c:pt idx="6">
                  <c:v>1.0597589624899999</c:v>
                </c:pt>
                <c:pt idx="7">
                  <c:v>-9.5244858399999993E-2</c:v>
                </c:pt>
                <c:pt idx="8">
                  <c:v>-0.28047335544500002</c:v>
                </c:pt>
                <c:pt idx="9">
                  <c:v>-5.1215429388499996E-2</c:v>
                </c:pt>
                <c:pt idx="10">
                  <c:v>0.41816638560000002</c:v>
                </c:pt>
                <c:pt idx="11">
                  <c:v>0.67702160025000002</c:v>
                </c:pt>
                <c:pt idx="12">
                  <c:v>0.80356288180000002</c:v>
                </c:pt>
                <c:pt idx="13">
                  <c:v>1.20990039155</c:v>
                </c:pt>
                <c:pt idx="14">
                  <c:v>1.1555326377333333</c:v>
                </c:pt>
                <c:pt idx="15">
                  <c:v>0.79020716129999991</c:v>
                </c:pt>
                <c:pt idx="16">
                  <c:v>0.73242615535</c:v>
                </c:pt>
                <c:pt idx="17">
                  <c:v>0.61024188570000004</c:v>
                </c:pt>
                <c:pt idx="18">
                  <c:v>1.1692660104133334</c:v>
                </c:pt>
                <c:pt idx="19">
                  <c:v>0.589698430025</c:v>
                </c:pt>
                <c:pt idx="20">
                  <c:v>7.2326683336849967E-2</c:v>
                </c:pt>
                <c:pt idx="21">
                  <c:v>0.39162381940095004</c:v>
                </c:pt>
                <c:pt idx="22">
                  <c:v>0.84866696256999996</c:v>
                </c:pt>
                <c:pt idx="23">
                  <c:v>1.4415148294</c:v>
                </c:pt>
                <c:pt idx="24">
                  <c:v>1.4776408857000001</c:v>
                </c:pt>
                <c:pt idx="25">
                  <c:v>7.8116208021500002</c:v>
                </c:pt>
                <c:pt idx="26">
                  <c:v>3.5812480441000001</c:v>
                </c:pt>
                <c:pt idx="27">
                  <c:v>1.2857714855333333</c:v>
                </c:pt>
                <c:pt idx="28">
                  <c:v>1.2169730295500001</c:v>
                </c:pt>
                <c:pt idx="29">
                  <c:v>1.2537585315000002</c:v>
                </c:pt>
                <c:pt idx="30">
                  <c:v>1.4677369683999999</c:v>
                </c:pt>
                <c:pt idx="31">
                  <c:v>1.6432140102000001</c:v>
                </c:pt>
                <c:pt idx="32">
                  <c:v>1.9478712281999999</c:v>
                </c:pt>
                <c:pt idx="33">
                  <c:v>4.2926242050000001</c:v>
                </c:pt>
                <c:pt idx="34">
                  <c:v>3.0792152956999996</c:v>
                </c:pt>
                <c:pt idx="35">
                  <c:v>3.9727708237499999</c:v>
                </c:pt>
                <c:pt idx="36">
                  <c:v>2.0765621024000001</c:v>
                </c:pt>
                <c:pt idx="37">
                  <c:v>3.9707813662999998</c:v>
                </c:pt>
                <c:pt idx="38">
                  <c:v>3.2015174426500002</c:v>
                </c:pt>
                <c:pt idx="39">
                  <c:v>3.4427121912500001</c:v>
                </c:pt>
                <c:pt idx="40">
                  <c:v>4.3472139981333333</c:v>
                </c:pt>
                <c:pt idx="41">
                  <c:v>1.8089350373499999</c:v>
                </c:pt>
                <c:pt idx="42">
                  <c:v>4.72210347525</c:v>
                </c:pt>
                <c:pt idx="43">
                  <c:v>2.3417003995500001</c:v>
                </c:pt>
                <c:pt idx="44">
                  <c:v>1.8283080604000002</c:v>
                </c:pt>
                <c:pt idx="45">
                  <c:v>3.3752563503000004</c:v>
                </c:pt>
                <c:pt idx="46">
                  <c:v>2.2393806790499999</c:v>
                </c:pt>
                <c:pt idx="47">
                  <c:v>3.0431092563000002</c:v>
                </c:pt>
                <c:pt idx="48">
                  <c:v>3.4608208134499998</c:v>
                </c:pt>
                <c:pt idx="49">
                  <c:v>2.2321556901999999</c:v>
                </c:pt>
                <c:pt idx="50">
                  <c:v>4.4327514014000009</c:v>
                </c:pt>
                <c:pt idx="51">
                  <c:v>7.0863929464500002</c:v>
                </c:pt>
                <c:pt idx="52">
                  <c:v>10.355075984999999</c:v>
                </c:pt>
                <c:pt idx="53">
                  <c:v>6.6640574853999999</c:v>
                </c:pt>
                <c:pt idx="54">
                  <c:v>4.0111899271499993</c:v>
                </c:pt>
                <c:pt idx="55">
                  <c:v>1.6598124685</c:v>
                </c:pt>
                <c:pt idx="56">
                  <c:v>1.3808113560499999</c:v>
                </c:pt>
                <c:pt idx="57">
                  <c:v>1.4664914724000002</c:v>
                </c:pt>
                <c:pt idx="58">
                  <c:v>1.4523439723</c:v>
                </c:pt>
                <c:pt idx="59">
                  <c:v>5.7412405857</c:v>
                </c:pt>
                <c:pt idx="60">
                  <c:v>9.5377737254500001</c:v>
                </c:pt>
                <c:pt idx="61">
                  <c:v>3.9219979569000003</c:v>
                </c:pt>
                <c:pt idx="62">
                  <c:v>8.8863381716000003</c:v>
                </c:pt>
                <c:pt idx="63">
                  <c:v>2.9205279847999996</c:v>
                </c:pt>
                <c:pt idx="64">
                  <c:v>1.1723219979500001</c:v>
                </c:pt>
                <c:pt idx="65">
                  <c:v>1.8467958916499998</c:v>
                </c:pt>
                <c:pt idx="66">
                  <c:v>1.2365743935333333</c:v>
                </c:pt>
                <c:pt idx="67">
                  <c:v>0.8539868985650001</c:v>
                </c:pt>
                <c:pt idx="68">
                  <c:v>-0.29824291359999999</c:v>
                </c:pt>
                <c:pt idx="69">
                  <c:v>-0.27481379938</c:v>
                </c:pt>
                <c:pt idx="70">
                  <c:v>1.3394227084666668</c:v>
                </c:pt>
                <c:pt idx="71">
                  <c:v>2.9710094945499996</c:v>
                </c:pt>
                <c:pt idx="72">
                  <c:v>3.3902534566</c:v>
                </c:pt>
                <c:pt idx="73">
                  <c:v>3.0667681200499999</c:v>
                </c:pt>
                <c:pt idx="74">
                  <c:v>1.5010139525999999</c:v>
                </c:pt>
                <c:pt idx="75">
                  <c:v>1.4145765302</c:v>
                </c:pt>
                <c:pt idx="76">
                  <c:v>1.4870921986500001</c:v>
                </c:pt>
                <c:pt idx="77">
                  <c:v>1.5367229901499999</c:v>
                </c:pt>
                <c:pt idx="78">
                  <c:v>1.5019191613</c:v>
                </c:pt>
                <c:pt idx="79">
                  <c:v>0.97088785573333336</c:v>
                </c:pt>
                <c:pt idx="80">
                  <c:v>0.24448163478500001</c:v>
                </c:pt>
                <c:pt idx="81">
                  <c:v>1.40361727745</c:v>
                </c:pt>
                <c:pt idx="82">
                  <c:v>2.1417004311500003</c:v>
                </c:pt>
                <c:pt idx="83">
                  <c:v>3.2051742337333331</c:v>
                </c:pt>
                <c:pt idx="84">
                  <c:v>3.7612778186000004</c:v>
                </c:pt>
                <c:pt idx="85">
                  <c:v>3.1804018372500003</c:v>
                </c:pt>
                <c:pt idx="86">
                  <c:v>1.3947319979499999</c:v>
                </c:pt>
                <c:pt idx="87">
                  <c:v>1.09275259635</c:v>
                </c:pt>
                <c:pt idx="88">
                  <c:v>1.2819995602066667</c:v>
                </c:pt>
                <c:pt idx="89">
                  <c:v>1.4714712322999999</c:v>
                </c:pt>
                <c:pt idx="90">
                  <c:v>4.0298601346000007</c:v>
                </c:pt>
                <c:pt idx="91">
                  <c:v>0.20294334233999989</c:v>
                </c:pt>
                <c:pt idx="92">
                  <c:v>0.23970904980000005</c:v>
                </c:pt>
                <c:pt idx="93">
                  <c:v>1.1054859024649999</c:v>
                </c:pt>
                <c:pt idx="94">
                  <c:v>3.55306758505</c:v>
                </c:pt>
                <c:pt idx="95">
                  <c:v>0.95042187287499991</c:v>
                </c:pt>
                <c:pt idx="96">
                  <c:v>-1.4255532050666666</c:v>
                </c:pt>
                <c:pt idx="97">
                  <c:v>-2.3672775495499998</c:v>
                </c:pt>
                <c:pt idx="98">
                  <c:v>-2.0072902838000002</c:v>
                </c:pt>
                <c:pt idx="99">
                  <c:v>-1.4942193270999999</c:v>
                </c:pt>
                <c:pt idx="100">
                  <c:v>-0.40514635592666665</c:v>
                </c:pt>
                <c:pt idx="101">
                  <c:v>-0.53582049716499991</c:v>
                </c:pt>
                <c:pt idx="102">
                  <c:v>-0.333953174405</c:v>
                </c:pt>
                <c:pt idx="103">
                  <c:v>0.19954736405000001</c:v>
                </c:pt>
                <c:pt idx="104">
                  <c:v>0.21839287506199997</c:v>
                </c:pt>
                <c:pt idx="105">
                  <c:v>0.24182238962000002</c:v>
                </c:pt>
                <c:pt idx="106">
                  <c:v>-0.41544731214499997</c:v>
                </c:pt>
                <c:pt idx="107">
                  <c:v>2.2242112049999999E-2</c:v>
                </c:pt>
                <c:pt idx="108">
                  <c:v>4.5849932704999929E-3</c:v>
                </c:pt>
                <c:pt idx="109">
                  <c:v>3.5522583833333322E-2</c:v>
                </c:pt>
                <c:pt idx="110">
                  <c:v>0.28692624797999999</c:v>
                </c:pt>
                <c:pt idx="111">
                  <c:v>-8.9302396815000018E-2</c:v>
                </c:pt>
                <c:pt idx="112">
                  <c:v>-6.2420723201000006E-2</c:v>
                </c:pt>
                <c:pt idx="113">
                  <c:v>0.24559505631333331</c:v>
                </c:pt>
                <c:pt idx="114">
                  <c:v>0.35280130985500002</c:v>
                </c:pt>
                <c:pt idx="115">
                  <c:v>0.55913840638500001</c:v>
                </c:pt>
                <c:pt idx="116">
                  <c:v>2.1310421732666667</c:v>
                </c:pt>
                <c:pt idx="117">
                  <c:v>3.75175956024</c:v>
                </c:pt>
                <c:pt idx="118">
                  <c:v>0.71501523331999994</c:v>
                </c:pt>
                <c:pt idx="119">
                  <c:v>1.1318578346000001</c:v>
                </c:pt>
                <c:pt idx="120">
                  <c:v>1.4281212992000001</c:v>
                </c:pt>
                <c:pt idx="121">
                  <c:v>1.30740938375</c:v>
                </c:pt>
                <c:pt idx="122">
                  <c:v>2.1616013072666669</c:v>
                </c:pt>
                <c:pt idx="123">
                  <c:v>2.5338893287499999</c:v>
                </c:pt>
                <c:pt idx="124">
                  <c:v>3.2531855097499998</c:v>
                </c:pt>
                <c:pt idx="125">
                  <c:v>1.7016344448999998</c:v>
                </c:pt>
                <c:pt idx="126">
                  <c:v>1.1636802574</c:v>
                </c:pt>
                <c:pt idx="127">
                  <c:v>1.1473075452499999</c:v>
                </c:pt>
                <c:pt idx="128">
                  <c:v>1.4857899881000001</c:v>
                </c:pt>
                <c:pt idx="129">
                  <c:v>1.0745294329999999</c:v>
                </c:pt>
                <c:pt idx="130">
                  <c:v>1.3180494781500001</c:v>
                </c:pt>
                <c:pt idx="131">
                  <c:v>2.6710833079333334</c:v>
                </c:pt>
                <c:pt idx="132">
                  <c:v>1.66054753355</c:v>
                </c:pt>
                <c:pt idx="133">
                  <c:v>1.4254056731</c:v>
                </c:pt>
                <c:pt idx="134">
                  <c:v>2.0084245748000003</c:v>
                </c:pt>
                <c:pt idx="135">
                  <c:v>-4.6498813879999989E-2</c:v>
                </c:pt>
                <c:pt idx="136">
                  <c:v>-0.15681762123499998</c:v>
                </c:pt>
                <c:pt idx="137">
                  <c:v>0.44742435437700001</c:v>
                </c:pt>
                <c:pt idx="138">
                  <c:v>-0.36117471274000001</c:v>
                </c:pt>
                <c:pt idx="139">
                  <c:v>-0.33602829677333329</c:v>
                </c:pt>
                <c:pt idx="140">
                  <c:v>-0.292527310215</c:v>
                </c:pt>
                <c:pt idx="141">
                  <c:v>-0.24521581019499999</c:v>
                </c:pt>
                <c:pt idx="142">
                  <c:v>0.27266531878</c:v>
                </c:pt>
                <c:pt idx="143">
                  <c:v>1.5220094566</c:v>
                </c:pt>
                <c:pt idx="144">
                  <c:v>0.70663853135333321</c:v>
                </c:pt>
                <c:pt idx="145">
                  <c:v>0.1420487409565</c:v>
                </c:pt>
                <c:pt idx="146">
                  <c:v>0.46604325184000001</c:v>
                </c:pt>
                <c:pt idx="147">
                  <c:v>1.5589083876499998</c:v>
                </c:pt>
                <c:pt idx="148">
                  <c:v>1.4652845274666666</c:v>
                </c:pt>
                <c:pt idx="149">
                  <c:v>1.2544935965500001</c:v>
                </c:pt>
                <c:pt idx="150">
                  <c:v>1.3665493148000001</c:v>
                </c:pt>
                <c:pt idx="151">
                  <c:v>1.7289686339000001</c:v>
                </c:pt>
                <c:pt idx="152">
                  <c:v>1.4192560366000002</c:v>
                </c:pt>
                <c:pt idx="153">
                  <c:v>0.94085768685000004</c:v>
                </c:pt>
                <c:pt idx="154">
                  <c:v>-1.8201945436</c:v>
                </c:pt>
                <c:pt idx="155">
                  <c:v>-1.68386277385</c:v>
                </c:pt>
                <c:pt idx="156">
                  <c:v>-1.2975784910666668</c:v>
                </c:pt>
                <c:pt idx="157">
                  <c:v>-1.6718648664</c:v>
                </c:pt>
                <c:pt idx="158">
                  <c:v>-1.1327619312500001</c:v>
                </c:pt>
                <c:pt idx="159">
                  <c:v>-0.86734006134999997</c:v>
                </c:pt>
                <c:pt idx="160">
                  <c:v>-0.80848370304999995</c:v>
                </c:pt>
                <c:pt idx="161">
                  <c:v>-0.84249649366666668</c:v>
                </c:pt>
                <c:pt idx="162">
                  <c:v>-2.5353068588850003E-2</c:v>
                </c:pt>
                <c:pt idx="163">
                  <c:v>2.52138099035</c:v>
                </c:pt>
                <c:pt idx="164">
                  <c:v>1.4959774781499999</c:v>
                </c:pt>
                <c:pt idx="165">
                  <c:v>2.9403891977999996</c:v>
                </c:pt>
                <c:pt idx="166">
                  <c:v>1.64662689165</c:v>
                </c:pt>
                <c:pt idx="167">
                  <c:v>2.5015731557500001</c:v>
                </c:pt>
                <c:pt idx="168">
                  <c:v>2.5474663471999999</c:v>
                </c:pt>
                <c:pt idx="169">
                  <c:v>2.4540793536666667</c:v>
                </c:pt>
                <c:pt idx="170">
                  <c:v>1.3544946927999999</c:v>
                </c:pt>
                <c:pt idx="171">
                  <c:v>1.4076362261499999</c:v>
                </c:pt>
                <c:pt idx="172">
                  <c:v>1.44481650585</c:v>
                </c:pt>
                <c:pt idx="173">
                  <c:v>1.47747074205</c:v>
                </c:pt>
                <c:pt idx="174">
                  <c:v>1.8523802360666668</c:v>
                </c:pt>
                <c:pt idx="175">
                  <c:v>1.4771315668</c:v>
                </c:pt>
                <c:pt idx="176">
                  <c:v>0.96060833983899996</c:v>
                </c:pt>
                <c:pt idx="177">
                  <c:v>0.30220625979999999</c:v>
                </c:pt>
                <c:pt idx="178">
                  <c:v>-0.76447387948000001</c:v>
                </c:pt>
                <c:pt idx="179">
                  <c:v>0.21261984541500001</c:v>
                </c:pt>
                <c:pt idx="180">
                  <c:v>0.51476961307500002</c:v>
                </c:pt>
                <c:pt idx="181">
                  <c:v>-0.18924533285</c:v>
                </c:pt>
                <c:pt idx="182">
                  <c:v>0.16327132927333332</c:v>
                </c:pt>
                <c:pt idx="183">
                  <c:v>1.4827963494999985E-2</c:v>
                </c:pt>
                <c:pt idx="184">
                  <c:v>0.649234028465</c:v>
                </c:pt>
                <c:pt idx="185">
                  <c:v>1.2084285933749999</c:v>
                </c:pt>
                <c:pt idx="186">
                  <c:v>1.1620977361133333</c:v>
                </c:pt>
                <c:pt idx="187">
                  <c:v>1.6951823308</c:v>
                </c:pt>
                <c:pt idx="188">
                  <c:v>2.4119897439</c:v>
                </c:pt>
                <c:pt idx="189">
                  <c:v>1.86881003345</c:v>
                </c:pt>
                <c:pt idx="190">
                  <c:v>1.8777531395499998</c:v>
                </c:pt>
                <c:pt idx="191">
                  <c:v>1.4215186876666666</c:v>
                </c:pt>
                <c:pt idx="192">
                  <c:v>1.4030523560499999</c:v>
                </c:pt>
                <c:pt idx="193">
                  <c:v>1.5448720925499999</c:v>
                </c:pt>
                <c:pt idx="194">
                  <c:v>1.4866395942999999</c:v>
                </c:pt>
                <c:pt idx="195">
                  <c:v>1.7409291023333333</c:v>
                </c:pt>
                <c:pt idx="196">
                  <c:v>1.4268202006999999</c:v>
                </c:pt>
                <c:pt idx="197">
                  <c:v>1.3246139093</c:v>
                </c:pt>
                <c:pt idx="198">
                  <c:v>1.2838105707</c:v>
                </c:pt>
                <c:pt idx="199">
                  <c:v>1.2990523280000001</c:v>
                </c:pt>
                <c:pt idx="200">
                  <c:v>0.88245393289999996</c:v>
                </c:pt>
                <c:pt idx="201">
                  <c:v>0.75783649784999996</c:v>
                </c:pt>
                <c:pt idx="202">
                  <c:v>0.9977879745499999</c:v>
                </c:pt>
                <c:pt idx="203">
                  <c:v>1.2496283777999999</c:v>
                </c:pt>
                <c:pt idx="204">
                  <c:v>1.4212165807500001</c:v>
                </c:pt>
                <c:pt idx="205">
                  <c:v>1.7571524291</c:v>
                </c:pt>
                <c:pt idx="206">
                  <c:v>1.1312918011499999</c:v>
                </c:pt>
                <c:pt idx="207">
                  <c:v>1.3005046653000001</c:v>
                </c:pt>
                <c:pt idx="208">
                  <c:v>1.5747725222666666</c:v>
                </c:pt>
                <c:pt idx="209">
                  <c:v>1.3846012224500002</c:v>
                </c:pt>
                <c:pt idx="210">
                  <c:v>1.6727722992</c:v>
                </c:pt>
                <c:pt idx="211">
                  <c:v>1.7179904763</c:v>
                </c:pt>
                <c:pt idx="212">
                  <c:v>1.6352888005333333</c:v>
                </c:pt>
                <c:pt idx="213">
                  <c:v>1.5187266849999999</c:v>
                </c:pt>
                <c:pt idx="214">
                  <c:v>1.6936565982</c:v>
                </c:pt>
                <c:pt idx="215">
                  <c:v>1.7956360313999999</c:v>
                </c:pt>
                <c:pt idx="216">
                  <c:v>1.4779604147333334</c:v>
                </c:pt>
                <c:pt idx="217">
                  <c:v>1.32172813955</c:v>
                </c:pt>
                <c:pt idx="218">
                  <c:v>1.5513820332499999</c:v>
                </c:pt>
                <c:pt idx="219">
                  <c:v>1.5428915315</c:v>
                </c:pt>
                <c:pt idx="220">
                  <c:v>3.0221960440000001E-2</c:v>
                </c:pt>
                <c:pt idx="221">
                  <c:v>-0.12919974828</c:v>
                </c:pt>
                <c:pt idx="222">
                  <c:v>0.62382490922</c:v>
                </c:pt>
                <c:pt idx="223">
                  <c:v>0.81210898604999993</c:v>
                </c:pt>
                <c:pt idx="224">
                  <c:v>0.31250732351650001</c:v>
                </c:pt>
                <c:pt idx="225">
                  <c:v>0.86592798026000006</c:v>
                </c:pt>
                <c:pt idx="226">
                  <c:v>0.53757664652499992</c:v>
                </c:pt>
                <c:pt idx="227">
                  <c:v>1.0371778976000001</c:v>
                </c:pt>
                <c:pt idx="228">
                  <c:v>1.8265921672500001</c:v>
                </c:pt>
                <c:pt idx="229">
                  <c:v>1.6975428422666667</c:v>
                </c:pt>
                <c:pt idx="230">
                  <c:v>1.6536439271500001</c:v>
                </c:pt>
                <c:pt idx="231">
                  <c:v>4.6926841924999998</c:v>
                </c:pt>
                <c:pt idx="232">
                  <c:v>3.2875367342499997</c:v>
                </c:pt>
                <c:pt idx="233">
                  <c:v>6.7208743439999994</c:v>
                </c:pt>
                <c:pt idx="234">
                  <c:v>5.7130490061499994</c:v>
                </c:pt>
                <c:pt idx="235">
                  <c:v>6.6412259868499994</c:v>
                </c:pt>
                <c:pt idx="236">
                  <c:v>3.881143464</c:v>
                </c:pt>
                <c:pt idx="237">
                  <c:v>0.439048571705</c:v>
                </c:pt>
                <c:pt idx="238">
                  <c:v>0.26325209873206667</c:v>
                </c:pt>
                <c:pt idx="239">
                  <c:v>0.54866890045500005</c:v>
                </c:pt>
                <c:pt idx="240">
                  <c:v>1.0058247598999999</c:v>
                </c:pt>
                <c:pt idx="241">
                  <c:v>1.32150128135</c:v>
                </c:pt>
                <c:pt idx="242">
                  <c:v>1.3720947374666668</c:v>
                </c:pt>
                <c:pt idx="243">
                  <c:v>1.9510961732000001</c:v>
                </c:pt>
                <c:pt idx="244">
                  <c:v>6.1466573180499999</c:v>
                </c:pt>
                <c:pt idx="245">
                  <c:v>6.0772287004000001</c:v>
                </c:pt>
                <c:pt idx="246">
                  <c:v>4.2257292079333331</c:v>
                </c:pt>
                <c:pt idx="247">
                  <c:v>2.4497371691000001</c:v>
                </c:pt>
                <c:pt idx="248">
                  <c:v>1.7075761280500004</c:v>
                </c:pt>
                <c:pt idx="249">
                  <c:v>1.5521159862499998</c:v>
                </c:pt>
                <c:pt idx="250">
                  <c:v>1.5851116218000001</c:v>
                </c:pt>
                <c:pt idx="251">
                  <c:v>1.8828441044499997</c:v>
                </c:pt>
                <c:pt idx="252">
                  <c:v>2.4650200722500002</c:v>
                </c:pt>
                <c:pt idx="253">
                  <c:v>1.8750920039000001</c:v>
                </c:pt>
                <c:pt idx="254">
                  <c:v>1.8440791535000001</c:v>
                </c:pt>
                <c:pt idx="255">
                  <c:v>1.7093127794666667</c:v>
                </c:pt>
                <c:pt idx="256">
                  <c:v>1.9293088895999997</c:v>
                </c:pt>
                <c:pt idx="257">
                  <c:v>5.7642155387000003</c:v>
                </c:pt>
                <c:pt idx="258">
                  <c:v>4.5448004473499992</c:v>
                </c:pt>
                <c:pt idx="259">
                  <c:v>2.1979712731999999</c:v>
                </c:pt>
                <c:pt idx="260">
                  <c:v>1.8989176751500001</c:v>
                </c:pt>
                <c:pt idx="261">
                  <c:v>1.8436265491499999</c:v>
                </c:pt>
                <c:pt idx="262">
                  <c:v>1.6679626829499998</c:v>
                </c:pt>
                <c:pt idx="263">
                  <c:v>1.4836956272666668</c:v>
                </c:pt>
                <c:pt idx="264">
                  <c:v>1.6610023620000001</c:v>
                </c:pt>
                <c:pt idx="265">
                  <c:v>1.59722073425</c:v>
                </c:pt>
                <c:pt idx="266">
                  <c:v>1.2271605195999999</c:v>
                </c:pt>
                <c:pt idx="267">
                  <c:v>0.53112464363</c:v>
                </c:pt>
                <c:pt idx="268">
                  <c:v>2.0605647441933335</c:v>
                </c:pt>
                <c:pt idx="269">
                  <c:v>1.5656985649499999</c:v>
                </c:pt>
                <c:pt idx="270">
                  <c:v>1.80361499015</c:v>
                </c:pt>
                <c:pt idx="271">
                  <c:v>1.7361002105500001</c:v>
                </c:pt>
                <c:pt idx="272">
                  <c:v>2.0319659319333332</c:v>
                </c:pt>
                <c:pt idx="273">
                  <c:v>1.9971617323999999</c:v>
                </c:pt>
                <c:pt idx="274">
                  <c:v>2.1975571457800003</c:v>
                </c:pt>
                <c:pt idx="275">
                  <c:v>0.76672115460199997</c:v>
                </c:pt>
                <c:pt idx="276">
                  <c:v>0.15497158116666668</c:v>
                </c:pt>
                <c:pt idx="277">
                  <c:v>0.70599717505000015</c:v>
                </c:pt>
                <c:pt idx="278">
                  <c:v>1.2678504291000001</c:v>
                </c:pt>
                <c:pt idx="279">
                  <c:v>1.3741902103499999</c:v>
                </c:pt>
                <c:pt idx="280">
                  <c:v>1.7246308975333333</c:v>
                </c:pt>
                <c:pt idx="281">
                  <c:v>3.2276072477</c:v>
                </c:pt>
                <c:pt idx="282">
                  <c:v>3.6861199193500003</c:v>
                </c:pt>
                <c:pt idx="283">
                  <c:v>1.9452668070999999</c:v>
                </c:pt>
                <c:pt idx="284">
                  <c:v>1.0489500589</c:v>
                </c:pt>
                <c:pt idx="285">
                  <c:v>1.5892603096666666</c:v>
                </c:pt>
                <c:pt idx="286">
                  <c:v>0.65585506296000007</c:v>
                </c:pt>
                <c:pt idx="287">
                  <c:v>0.8425206622200001</c:v>
                </c:pt>
                <c:pt idx="288">
                  <c:v>1.3841486181</c:v>
                </c:pt>
                <c:pt idx="289">
                  <c:v>3.0525253543333335</c:v>
                </c:pt>
                <c:pt idx="290">
                  <c:v>9.8661187204999994</c:v>
                </c:pt>
                <c:pt idx="291">
                  <c:v>4.3352991237500005</c:v>
                </c:pt>
                <c:pt idx="292">
                  <c:v>2.7163444842999995</c:v>
                </c:pt>
                <c:pt idx="293">
                  <c:v>6.5611335510666668</c:v>
                </c:pt>
                <c:pt idx="294">
                  <c:v>1.8701689585499999</c:v>
                </c:pt>
                <c:pt idx="295">
                  <c:v>1.2963166849999999</c:v>
                </c:pt>
                <c:pt idx="296">
                  <c:v>1.1731704921000001</c:v>
                </c:pt>
                <c:pt idx="297">
                  <c:v>1.1766601049999998</c:v>
                </c:pt>
                <c:pt idx="298">
                  <c:v>1.2603807892500001</c:v>
                </c:pt>
                <c:pt idx="299">
                  <c:v>1.0570424467500001</c:v>
                </c:pt>
                <c:pt idx="300">
                  <c:v>1.0696608780999999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DE-E141-980F-803D38F22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521967"/>
        <c:axId val="831063567"/>
      </c:scatterChart>
      <c:valAx>
        <c:axId val="830521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1063567"/>
        <c:crosses val="autoZero"/>
        <c:crossBetween val="midCat"/>
      </c:valAx>
      <c:valAx>
        <c:axId val="831063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05219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'Dominic_harness_20229121021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'Dominic_harness_20229121021 (3)'!$B$4:$B$1135</c:f>
              <c:numCache>
                <c:formatCode>h:mm:ss</c:formatCode>
                <c:ptCount val="1132"/>
                <c:pt idx="0">
                  <c:v>0.43172453703703706</c:v>
                </c:pt>
                <c:pt idx="1">
                  <c:v>0.43172453703703706</c:v>
                </c:pt>
                <c:pt idx="2">
                  <c:v>0.43172453703703706</c:v>
                </c:pt>
                <c:pt idx="3">
                  <c:v>0.43172453703703706</c:v>
                </c:pt>
                <c:pt idx="4">
                  <c:v>0.4317361111111111</c:v>
                </c:pt>
                <c:pt idx="5">
                  <c:v>0.4317361111111111</c:v>
                </c:pt>
                <c:pt idx="6">
                  <c:v>0.4317361111111111</c:v>
                </c:pt>
                <c:pt idx="7">
                  <c:v>0.43174768518518519</c:v>
                </c:pt>
                <c:pt idx="8">
                  <c:v>0.43174768518518519</c:v>
                </c:pt>
                <c:pt idx="9">
                  <c:v>0.43174768518518519</c:v>
                </c:pt>
                <c:pt idx="10">
                  <c:v>0.43174768518518519</c:v>
                </c:pt>
                <c:pt idx="11">
                  <c:v>0.43175925925925923</c:v>
                </c:pt>
                <c:pt idx="12">
                  <c:v>0.43175925925925923</c:v>
                </c:pt>
                <c:pt idx="13">
                  <c:v>0.43175925925925923</c:v>
                </c:pt>
                <c:pt idx="14">
                  <c:v>0.43175925925925923</c:v>
                </c:pt>
                <c:pt idx="15">
                  <c:v>0.43177083333333338</c:v>
                </c:pt>
                <c:pt idx="16">
                  <c:v>0.43177083333333338</c:v>
                </c:pt>
                <c:pt idx="17">
                  <c:v>0.43177083333333338</c:v>
                </c:pt>
                <c:pt idx="18">
                  <c:v>0.43177083333333338</c:v>
                </c:pt>
                <c:pt idx="19">
                  <c:v>0.43178240740740742</c:v>
                </c:pt>
                <c:pt idx="20">
                  <c:v>0.43178240740740742</c:v>
                </c:pt>
                <c:pt idx="21">
                  <c:v>0.43178240740740742</c:v>
                </c:pt>
                <c:pt idx="22">
                  <c:v>0.43179398148148151</c:v>
                </c:pt>
                <c:pt idx="23">
                  <c:v>0.43179398148148151</c:v>
                </c:pt>
                <c:pt idx="24">
                  <c:v>0.43179398148148151</c:v>
                </c:pt>
                <c:pt idx="25">
                  <c:v>0.43179398148148151</c:v>
                </c:pt>
                <c:pt idx="26">
                  <c:v>0.43180555555555555</c:v>
                </c:pt>
                <c:pt idx="27">
                  <c:v>0.43180555555555555</c:v>
                </c:pt>
                <c:pt idx="28">
                  <c:v>0.43180555555555555</c:v>
                </c:pt>
                <c:pt idx="29">
                  <c:v>0.43180555555555555</c:v>
                </c:pt>
                <c:pt idx="30">
                  <c:v>0.43181712962962965</c:v>
                </c:pt>
                <c:pt idx="31">
                  <c:v>0.43181712962962965</c:v>
                </c:pt>
                <c:pt idx="32">
                  <c:v>0.43181712962962965</c:v>
                </c:pt>
                <c:pt idx="33">
                  <c:v>0.43181712962962965</c:v>
                </c:pt>
                <c:pt idx="34">
                  <c:v>0.43182870370370369</c:v>
                </c:pt>
                <c:pt idx="35">
                  <c:v>0.43182870370370369</c:v>
                </c:pt>
                <c:pt idx="36">
                  <c:v>0.43182870370370369</c:v>
                </c:pt>
                <c:pt idx="37">
                  <c:v>0.43182870370370369</c:v>
                </c:pt>
                <c:pt idx="38">
                  <c:v>0.43184027777777773</c:v>
                </c:pt>
                <c:pt idx="39">
                  <c:v>0.43184027777777773</c:v>
                </c:pt>
                <c:pt idx="40">
                  <c:v>0.43184027777777773</c:v>
                </c:pt>
                <c:pt idx="41">
                  <c:v>0.43185185185185188</c:v>
                </c:pt>
                <c:pt idx="42">
                  <c:v>0.43185185185185188</c:v>
                </c:pt>
                <c:pt idx="43">
                  <c:v>0.43185185185185188</c:v>
                </c:pt>
                <c:pt idx="44">
                  <c:v>0.43185185185185188</c:v>
                </c:pt>
                <c:pt idx="45">
                  <c:v>0.43186342592592591</c:v>
                </c:pt>
                <c:pt idx="46">
                  <c:v>0.43186342592592591</c:v>
                </c:pt>
                <c:pt idx="47">
                  <c:v>0.43186342592592591</c:v>
                </c:pt>
                <c:pt idx="48">
                  <c:v>0.43186342592592591</c:v>
                </c:pt>
                <c:pt idx="49">
                  <c:v>0.43187500000000001</c:v>
                </c:pt>
                <c:pt idx="50">
                  <c:v>0.43187500000000001</c:v>
                </c:pt>
                <c:pt idx="51">
                  <c:v>0.43187500000000001</c:v>
                </c:pt>
                <c:pt idx="52">
                  <c:v>0.43187500000000001</c:v>
                </c:pt>
                <c:pt idx="53">
                  <c:v>0.43188657407407405</c:v>
                </c:pt>
                <c:pt idx="54">
                  <c:v>0.43188657407407405</c:v>
                </c:pt>
                <c:pt idx="55">
                  <c:v>0.43188657407407405</c:v>
                </c:pt>
                <c:pt idx="56">
                  <c:v>0.43189814814814814</c:v>
                </c:pt>
                <c:pt idx="57">
                  <c:v>0.43189814814814814</c:v>
                </c:pt>
                <c:pt idx="58">
                  <c:v>0.43189814814814814</c:v>
                </c:pt>
                <c:pt idx="59">
                  <c:v>0.43189814814814814</c:v>
                </c:pt>
                <c:pt idx="60">
                  <c:v>0.43190972222222218</c:v>
                </c:pt>
                <c:pt idx="61">
                  <c:v>0.43190972222222218</c:v>
                </c:pt>
                <c:pt idx="62">
                  <c:v>0.43190972222222218</c:v>
                </c:pt>
                <c:pt idx="63">
                  <c:v>0.43190972222222218</c:v>
                </c:pt>
                <c:pt idx="64">
                  <c:v>0.43192129629629633</c:v>
                </c:pt>
                <c:pt idx="65">
                  <c:v>0.43192129629629633</c:v>
                </c:pt>
                <c:pt idx="66">
                  <c:v>0.43192129629629633</c:v>
                </c:pt>
                <c:pt idx="67">
                  <c:v>0.43192129629629633</c:v>
                </c:pt>
                <c:pt idx="68">
                  <c:v>0.43193287037037037</c:v>
                </c:pt>
                <c:pt idx="69">
                  <c:v>0.43193287037037037</c:v>
                </c:pt>
                <c:pt idx="70">
                  <c:v>0.43193287037037037</c:v>
                </c:pt>
                <c:pt idx="71">
                  <c:v>0.43194444444444446</c:v>
                </c:pt>
                <c:pt idx="72">
                  <c:v>0.43194444444444446</c:v>
                </c:pt>
                <c:pt idx="73">
                  <c:v>0.43194444444444446</c:v>
                </c:pt>
                <c:pt idx="74">
                  <c:v>0.43194444444444446</c:v>
                </c:pt>
                <c:pt idx="75">
                  <c:v>0.4319560185185185</c:v>
                </c:pt>
                <c:pt idx="76">
                  <c:v>0.4319560185185185</c:v>
                </c:pt>
                <c:pt idx="77">
                  <c:v>0.4319560185185185</c:v>
                </c:pt>
                <c:pt idx="78">
                  <c:v>0.4319560185185185</c:v>
                </c:pt>
                <c:pt idx="79">
                  <c:v>0.4319675925925926</c:v>
                </c:pt>
                <c:pt idx="80">
                  <c:v>0.4319675925925926</c:v>
                </c:pt>
                <c:pt idx="81">
                  <c:v>0.4319675925925926</c:v>
                </c:pt>
                <c:pt idx="82">
                  <c:v>0.4319675925925926</c:v>
                </c:pt>
                <c:pt idx="83">
                  <c:v>0.43197916666666664</c:v>
                </c:pt>
                <c:pt idx="84">
                  <c:v>0.43197916666666664</c:v>
                </c:pt>
                <c:pt idx="85">
                  <c:v>0.43197916666666664</c:v>
                </c:pt>
                <c:pt idx="86">
                  <c:v>0.43197916666666664</c:v>
                </c:pt>
                <c:pt idx="87">
                  <c:v>0.43199074074074079</c:v>
                </c:pt>
                <c:pt idx="88">
                  <c:v>0.43199074074074079</c:v>
                </c:pt>
                <c:pt idx="89">
                  <c:v>0.43199074074074079</c:v>
                </c:pt>
                <c:pt idx="90">
                  <c:v>0.43200231481481483</c:v>
                </c:pt>
                <c:pt idx="91">
                  <c:v>0.43200231481481483</c:v>
                </c:pt>
                <c:pt idx="92">
                  <c:v>0.43200231481481483</c:v>
                </c:pt>
                <c:pt idx="93">
                  <c:v>0.43200231481481483</c:v>
                </c:pt>
                <c:pt idx="94">
                  <c:v>0.43201388888888892</c:v>
                </c:pt>
                <c:pt idx="95">
                  <c:v>0.43201388888888892</c:v>
                </c:pt>
                <c:pt idx="96">
                  <c:v>0.43201388888888892</c:v>
                </c:pt>
                <c:pt idx="97">
                  <c:v>0.43201388888888892</c:v>
                </c:pt>
                <c:pt idx="98">
                  <c:v>0.43202546296296296</c:v>
                </c:pt>
                <c:pt idx="99">
                  <c:v>0.43202546296296296</c:v>
                </c:pt>
                <c:pt idx="100">
                  <c:v>0.43202546296296296</c:v>
                </c:pt>
                <c:pt idx="101">
                  <c:v>0.43202546296296296</c:v>
                </c:pt>
                <c:pt idx="102">
                  <c:v>0.43203703703703705</c:v>
                </c:pt>
                <c:pt idx="103">
                  <c:v>0.43203703703703705</c:v>
                </c:pt>
                <c:pt idx="104">
                  <c:v>0.43203703703703705</c:v>
                </c:pt>
                <c:pt idx="105">
                  <c:v>0.43204861111111109</c:v>
                </c:pt>
                <c:pt idx="106">
                  <c:v>0.43204861111111109</c:v>
                </c:pt>
                <c:pt idx="107">
                  <c:v>0.43204861111111109</c:v>
                </c:pt>
                <c:pt idx="108">
                  <c:v>0.43204861111111109</c:v>
                </c:pt>
                <c:pt idx="109">
                  <c:v>0.43206018518518513</c:v>
                </c:pt>
                <c:pt idx="110">
                  <c:v>0.43206018518518513</c:v>
                </c:pt>
                <c:pt idx="111">
                  <c:v>0.43206018518518513</c:v>
                </c:pt>
                <c:pt idx="112">
                  <c:v>0.43206018518518513</c:v>
                </c:pt>
                <c:pt idx="113">
                  <c:v>0.43207175925925928</c:v>
                </c:pt>
                <c:pt idx="114">
                  <c:v>0.43207175925925928</c:v>
                </c:pt>
                <c:pt idx="115">
                  <c:v>0.43207175925925928</c:v>
                </c:pt>
                <c:pt idx="116">
                  <c:v>0.43207175925925928</c:v>
                </c:pt>
                <c:pt idx="117">
                  <c:v>0.43208333333333332</c:v>
                </c:pt>
                <c:pt idx="118">
                  <c:v>0.43208333333333332</c:v>
                </c:pt>
                <c:pt idx="119">
                  <c:v>0.43208333333333332</c:v>
                </c:pt>
                <c:pt idx="120">
                  <c:v>0.43209490740740741</c:v>
                </c:pt>
                <c:pt idx="121">
                  <c:v>0.43209490740740741</c:v>
                </c:pt>
                <c:pt idx="122">
                  <c:v>0.43209490740740741</c:v>
                </c:pt>
                <c:pt idx="123">
                  <c:v>0.43209490740740741</c:v>
                </c:pt>
                <c:pt idx="124">
                  <c:v>0.43210648148148145</c:v>
                </c:pt>
                <c:pt idx="125">
                  <c:v>0.43210648148148145</c:v>
                </c:pt>
                <c:pt idx="126">
                  <c:v>0.43210648148148145</c:v>
                </c:pt>
                <c:pt idx="127">
                  <c:v>0.43210648148148145</c:v>
                </c:pt>
                <c:pt idx="128">
                  <c:v>0.43211805555555555</c:v>
                </c:pt>
                <c:pt idx="129">
                  <c:v>0.43211805555555555</c:v>
                </c:pt>
                <c:pt idx="130">
                  <c:v>0.43211805555555555</c:v>
                </c:pt>
                <c:pt idx="131">
                  <c:v>0.43211805555555555</c:v>
                </c:pt>
                <c:pt idx="132">
                  <c:v>0.43212962962962959</c:v>
                </c:pt>
                <c:pt idx="133">
                  <c:v>0.43212962962962959</c:v>
                </c:pt>
                <c:pt idx="134">
                  <c:v>0.43212962962962959</c:v>
                </c:pt>
                <c:pt idx="135">
                  <c:v>0.43212962962962959</c:v>
                </c:pt>
                <c:pt idx="136">
                  <c:v>0.43214120370370374</c:v>
                </c:pt>
                <c:pt idx="137">
                  <c:v>0.43214120370370374</c:v>
                </c:pt>
                <c:pt idx="138">
                  <c:v>0.43214120370370374</c:v>
                </c:pt>
                <c:pt idx="139">
                  <c:v>0.43215277777777777</c:v>
                </c:pt>
                <c:pt idx="140">
                  <c:v>0.43215277777777777</c:v>
                </c:pt>
                <c:pt idx="141">
                  <c:v>0.43215277777777777</c:v>
                </c:pt>
                <c:pt idx="142">
                  <c:v>0.43215277777777777</c:v>
                </c:pt>
                <c:pt idx="143">
                  <c:v>0.43216435185185187</c:v>
                </c:pt>
                <c:pt idx="144">
                  <c:v>0.43216435185185187</c:v>
                </c:pt>
                <c:pt idx="145">
                  <c:v>0.43216435185185187</c:v>
                </c:pt>
                <c:pt idx="146">
                  <c:v>0.43216435185185187</c:v>
                </c:pt>
                <c:pt idx="147">
                  <c:v>0.43217592592592591</c:v>
                </c:pt>
                <c:pt idx="148">
                  <c:v>0.43217592592592591</c:v>
                </c:pt>
                <c:pt idx="149">
                  <c:v>0.43217592592592591</c:v>
                </c:pt>
                <c:pt idx="150">
                  <c:v>0.43217592592592591</c:v>
                </c:pt>
                <c:pt idx="151">
                  <c:v>0.4321875</c:v>
                </c:pt>
                <c:pt idx="152">
                  <c:v>0.4321875</c:v>
                </c:pt>
                <c:pt idx="153">
                  <c:v>0.4321875</c:v>
                </c:pt>
                <c:pt idx="154">
                  <c:v>0.43219907407407404</c:v>
                </c:pt>
                <c:pt idx="155">
                  <c:v>0.43219907407407404</c:v>
                </c:pt>
                <c:pt idx="156">
                  <c:v>0.43219907407407404</c:v>
                </c:pt>
                <c:pt idx="157">
                  <c:v>0.43219907407407404</c:v>
                </c:pt>
                <c:pt idx="158">
                  <c:v>0.43221064814814819</c:v>
                </c:pt>
                <c:pt idx="159">
                  <c:v>0.43221064814814819</c:v>
                </c:pt>
                <c:pt idx="160">
                  <c:v>0.43221064814814819</c:v>
                </c:pt>
                <c:pt idx="161">
                  <c:v>0.43221064814814819</c:v>
                </c:pt>
                <c:pt idx="162">
                  <c:v>0.43222222222222223</c:v>
                </c:pt>
                <c:pt idx="163">
                  <c:v>0.43222222222222223</c:v>
                </c:pt>
                <c:pt idx="164">
                  <c:v>0.43222222222222223</c:v>
                </c:pt>
                <c:pt idx="165">
                  <c:v>0.43222222222222223</c:v>
                </c:pt>
                <c:pt idx="166">
                  <c:v>0.43223379629629632</c:v>
                </c:pt>
                <c:pt idx="167">
                  <c:v>0.43223379629629632</c:v>
                </c:pt>
                <c:pt idx="168">
                  <c:v>0.43223379629629632</c:v>
                </c:pt>
                <c:pt idx="169">
                  <c:v>0.43224537037037036</c:v>
                </c:pt>
                <c:pt idx="170">
                  <c:v>0.43224537037037036</c:v>
                </c:pt>
                <c:pt idx="171">
                  <c:v>0.43224537037037036</c:v>
                </c:pt>
                <c:pt idx="172">
                  <c:v>0.43224537037037036</c:v>
                </c:pt>
                <c:pt idx="173">
                  <c:v>0.43225694444444446</c:v>
                </c:pt>
                <c:pt idx="174">
                  <c:v>0.43225694444444446</c:v>
                </c:pt>
                <c:pt idx="175">
                  <c:v>0.43225694444444446</c:v>
                </c:pt>
                <c:pt idx="176">
                  <c:v>0.43225694444444446</c:v>
                </c:pt>
                <c:pt idx="177">
                  <c:v>0.4322685185185185</c:v>
                </c:pt>
                <c:pt idx="178">
                  <c:v>0.4322685185185185</c:v>
                </c:pt>
                <c:pt idx="179">
                  <c:v>0.4322685185185185</c:v>
                </c:pt>
                <c:pt idx="180">
                  <c:v>0.4322685185185185</c:v>
                </c:pt>
                <c:pt idx="181">
                  <c:v>0.43228009259259265</c:v>
                </c:pt>
                <c:pt idx="182">
                  <c:v>0.43228009259259265</c:v>
                </c:pt>
                <c:pt idx="183">
                  <c:v>0.43228009259259265</c:v>
                </c:pt>
                <c:pt idx="184">
                  <c:v>0.43228009259259265</c:v>
                </c:pt>
                <c:pt idx="185">
                  <c:v>0.43229166666666669</c:v>
                </c:pt>
                <c:pt idx="186">
                  <c:v>0.43229166666666669</c:v>
                </c:pt>
                <c:pt idx="187">
                  <c:v>0.43229166666666669</c:v>
                </c:pt>
                <c:pt idx="188">
                  <c:v>0.43230324074074072</c:v>
                </c:pt>
                <c:pt idx="189">
                  <c:v>0.43230324074074072</c:v>
                </c:pt>
                <c:pt idx="190">
                  <c:v>0.43230324074074072</c:v>
                </c:pt>
                <c:pt idx="191">
                  <c:v>0.43230324074074072</c:v>
                </c:pt>
                <c:pt idx="192">
                  <c:v>0.43231481481481482</c:v>
                </c:pt>
                <c:pt idx="193">
                  <c:v>0.43231481481481482</c:v>
                </c:pt>
                <c:pt idx="194">
                  <c:v>0.43231481481481482</c:v>
                </c:pt>
                <c:pt idx="195">
                  <c:v>0.43231481481481482</c:v>
                </c:pt>
                <c:pt idx="196">
                  <c:v>0.43232638888888886</c:v>
                </c:pt>
                <c:pt idx="197">
                  <c:v>0.43232638888888886</c:v>
                </c:pt>
                <c:pt idx="198">
                  <c:v>0.43232638888888886</c:v>
                </c:pt>
                <c:pt idx="199">
                  <c:v>0.43232638888888886</c:v>
                </c:pt>
                <c:pt idx="200">
                  <c:v>0.43233796296296295</c:v>
                </c:pt>
                <c:pt idx="201">
                  <c:v>0.43233796296296295</c:v>
                </c:pt>
                <c:pt idx="202">
                  <c:v>0.43233796296296295</c:v>
                </c:pt>
                <c:pt idx="203">
                  <c:v>0.43234953703703699</c:v>
                </c:pt>
                <c:pt idx="204">
                  <c:v>0.43234953703703699</c:v>
                </c:pt>
                <c:pt idx="205">
                  <c:v>0.43234953703703699</c:v>
                </c:pt>
                <c:pt idx="206">
                  <c:v>0.43234953703703699</c:v>
                </c:pt>
                <c:pt idx="207">
                  <c:v>0.43236111111111114</c:v>
                </c:pt>
                <c:pt idx="208">
                  <c:v>0.43236111111111114</c:v>
                </c:pt>
                <c:pt idx="209">
                  <c:v>0.43236111111111114</c:v>
                </c:pt>
                <c:pt idx="210">
                  <c:v>0.43236111111111114</c:v>
                </c:pt>
                <c:pt idx="211">
                  <c:v>0.43237268518518518</c:v>
                </c:pt>
                <c:pt idx="212">
                  <c:v>0.43237268518518518</c:v>
                </c:pt>
                <c:pt idx="213">
                  <c:v>0.43237268518518518</c:v>
                </c:pt>
                <c:pt idx="214">
                  <c:v>0.43237268518518518</c:v>
                </c:pt>
                <c:pt idx="215">
                  <c:v>0.43238425925925927</c:v>
                </c:pt>
                <c:pt idx="216">
                  <c:v>0.43238425925925927</c:v>
                </c:pt>
                <c:pt idx="217">
                  <c:v>0.43238425925925927</c:v>
                </c:pt>
                <c:pt idx="218">
                  <c:v>0.43239583333333331</c:v>
                </c:pt>
                <c:pt idx="219">
                  <c:v>0.43239583333333331</c:v>
                </c:pt>
                <c:pt idx="220">
                  <c:v>0.43239583333333331</c:v>
                </c:pt>
                <c:pt idx="221">
                  <c:v>0.43239583333333331</c:v>
                </c:pt>
                <c:pt idx="222">
                  <c:v>0.43240740740740741</c:v>
                </c:pt>
                <c:pt idx="223">
                  <c:v>0.43240740740740741</c:v>
                </c:pt>
                <c:pt idx="224">
                  <c:v>0.43240740740740741</c:v>
                </c:pt>
                <c:pt idx="225">
                  <c:v>0.43240740740740741</c:v>
                </c:pt>
                <c:pt idx="226">
                  <c:v>0.43241898148148145</c:v>
                </c:pt>
                <c:pt idx="227">
                  <c:v>0.43241898148148145</c:v>
                </c:pt>
                <c:pt idx="228">
                  <c:v>0.43241898148148145</c:v>
                </c:pt>
                <c:pt idx="229">
                  <c:v>0.43241898148148145</c:v>
                </c:pt>
                <c:pt idx="230">
                  <c:v>0.4324305555555556</c:v>
                </c:pt>
                <c:pt idx="231">
                  <c:v>0.4324305555555556</c:v>
                </c:pt>
                <c:pt idx="232">
                  <c:v>0.4324305555555556</c:v>
                </c:pt>
                <c:pt idx="233">
                  <c:v>0.4324305555555556</c:v>
                </c:pt>
                <c:pt idx="234">
                  <c:v>0.43244212962962963</c:v>
                </c:pt>
                <c:pt idx="235">
                  <c:v>0.43244212962962963</c:v>
                </c:pt>
                <c:pt idx="236">
                  <c:v>0.43244212962962963</c:v>
                </c:pt>
                <c:pt idx="237">
                  <c:v>0.43245370370370373</c:v>
                </c:pt>
                <c:pt idx="238">
                  <c:v>0.43245370370370373</c:v>
                </c:pt>
                <c:pt idx="239">
                  <c:v>0.43245370370370373</c:v>
                </c:pt>
                <c:pt idx="240">
                  <c:v>0.43245370370370373</c:v>
                </c:pt>
                <c:pt idx="241">
                  <c:v>0.43246527777777777</c:v>
                </c:pt>
                <c:pt idx="242">
                  <c:v>0.43246527777777777</c:v>
                </c:pt>
                <c:pt idx="243">
                  <c:v>0.43246527777777777</c:v>
                </c:pt>
                <c:pt idx="244">
                  <c:v>0.43246527777777777</c:v>
                </c:pt>
                <c:pt idx="245">
                  <c:v>0.43247685185185186</c:v>
                </c:pt>
                <c:pt idx="246">
                  <c:v>0.43247685185185186</c:v>
                </c:pt>
                <c:pt idx="247">
                  <c:v>0.43247685185185186</c:v>
                </c:pt>
                <c:pt idx="248">
                  <c:v>0.43247685185185186</c:v>
                </c:pt>
                <c:pt idx="249">
                  <c:v>0.4324884259259259</c:v>
                </c:pt>
                <c:pt idx="250">
                  <c:v>0.4324884259259259</c:v>
                </c:pt>
                <c:pt idx="251">
                  <c:v>0.4324884259259259</c:v>
                </c:pt>
                <c:pt idx="252">
                  <c:v>0.43250000000000005</c:v>
                </c:pt>
                <c:pt idx="253">
                  <c:v>0.43250000000000005</c:v>
                </c:pt>
                <c:pt idx="254">
                  <c:v>0.43250000000000005</c:v>
                </c:pt>
                <c:pt idx="255">
                  <c:v>0.43250000000000005</c:v>
                </c:pt>
                <c:pt idx="256">
                  <c:v>0.43251157407407409</c:v>
                </c:pt>
                <c:pt idx="257">
                  <c:v>0.43251157407407409</c:v>
                </c:pt>
                <c:pt idx="258">
                  <c:v>0.43251157407407409</c:v>
                </c:pt>
                <c:pt idx="259">
                  <c:v>0.43251157407407409</c:v>
                </c:pt>
                <c:pt idx="260">
                  <c:v>0.43252314814814818</c:v>
                </c:pt>
                <c:pt idx="261">
                  <c:v>0.43252314814814818</c:v>
                </c:pt>
                <c:pt idx="262">
                  <c:v>0.43252314814814818</c:v>
                </c:pt>
                <c:pt idx="263">
                  <c:v>0.43252314814814818</c:v>
                </c:pt>
                <c:pt idx="264">
                  <c:v>0.43253472222222222</c:v>
                </c:pt>
                <c:pt idx="265">
                  <c:v>0.43253472222222222</c:v>
                </c:pt>
                <c:pt idx="266">
                  <c:v>0.43253472222222222</c:v>
                </c:pt>
                <c:pt idx="267">
                  <c:v>0.43254629629629626</c:v>
                </c:pt>
                <c:pt idx="268">
                  <c:v>0.43254629629629626</c:v>
                </c:pt>
                <c:pt idx="269">
                  <c:v>0.43254629629629626</c:v>
                </c:pt>
                <c:pt idx="270">
                  <c:v>0.43254629629629626</c:v>
                </c:pt>
                <c:pt idx="271">
                  <c:v>0.43255787037037036</c:v>
                </c:pt>
                <c:pt idx="272">
                  <c:v>0.43255787037037036</c:v>
                </c:pt>
                <c:pt idx="273">
                  <c:v>0.43255787037037036</c:v>
                </c:pt>
                <c:pt idx="274">
                  <c:v>0.43255787037037036</c:v>
                </c:pt>
                <c:pt idx="275">
                  <c:v>0.4325694444444444</c:v>
                </c:pt>
                <c:pt idx="276">
                  <c:v>0.4325694444444444</c:v>
                </c:pt>
                <c:pt idx="277">
                  <c:v>0.4325694444444444</c:v>
                </c:pt>
                <c:pt idx="278">
                  <c:v>0.4325694444444444</c:v>
                </c:pt>
                <c:pt idx="279">
                  <c:v>0.43258101851851855</c:v>
                </c:pt>
                <c:pt idx="280">
                  <c:v>0.43258101851851855</c:v>
                </c:pt>
                <c:pt idx="281">
                  <c:v>0.43258101851851855</c:v>
                </c:pt>
                <c:pt idx="282">
                  <c:v>0.43258101851851855</c:v>
                </c:pt>
                <c:pt idx="283">
                  <c:v>0.43259259259259258</c:v>
                </c:pt>
                <c:pt idx="284">
                  <c:v>0.43259259259259258</c:v>
                </c:pt>
                <c:pt idx="285">
                  <c:v>0.43259259259259258</c:v>
                </c:pt>
                <c:pt idx="286">
                  <c:v>0.43260416666666668</c:v>
                </c:pt>
                <c:pt idx="287">
                  <c:v>0.43260416666666668</c:v>
                </c:pt>
                <c:pt idx="288">
                  <c:v>0.43260416666666668</c:v>
                </c:pt>
                <c:pt idx="289">
                  <c:v>0.43260416666666668</c:v>
                </c:pt>
                <c:pt idx="290">
                  <c:v>0.43261574074074072</c:v>
                </c:pt>
                <c:pt idx="291">
                  <c:v>0.43261574074074072</c:v>
                </c:pt>
                <c:pt idx="292">
                  <c:v>0.43261574074074072</c:v>
                </c:pt>
                <c:pt idx="293">
                  <c:v>0.43261574074074072</c:v>
                </c:pt>
                <c:pt idx="294">
                  <c:v>0.43262731481481481</c:v>
                </c:pt>
                <c:pt idx="295">
                  <c:v>0.43262731481481481</c:v>
                </c:pt>
                <c:pt idx="296">
                  <c:v>0.43262731481481481</c:v>
                </c:pt>
                <c:pt idx="297">
                  <c:v>0.43262731481481481</c:v>
                </c:pt>
                <c:pt idx="298">
                  <c:v>0.43263888888888885</c:v>
                </c:pt>
                <c:pt idx="299">
                  <c:v>0.43263888888888885</c:v>
                </c:pt>
                <c:pt idx="300">
                  <c:v>0.43263888888888885</c:v>
                </c:pt>
                <c:pt idx="301">
                  <c:v>0.432650462962963</c:v>
                </c:pt>
                <c:pt idx="302">
                  <c:v>0.432650462962963</c:v>
                </c:pt>
                <c:pt idx="303">
                  <c:v>0.432650462962963</c:v>
                </c:pt>
                <c:pt idx="304">
                  <c:v>0.432650462962963</c:v>
                </c:pt>
                <c:pt idx="305">
                  <c:v>0.43266203703703704</c:v>
                </c:pt>
                <c:pt idx="306">
                  <c:v>0.43266203703703704</c:v>
                </c:pt>
                <c:pt idx="307">
                  <c:v>0.43266203703703704</c:v>
                </c:pt>
                <c:pt idx="308">
                  <c:v>0.43266203703703704</c:v>
                </c:pt>
                <c:pt idx="309">
                  <c:v>0.43267361111111113</c:v>
                </c:pt>
                <c:pt idx="310">
                  <c:v>0.43267361111111113</c:v>
                </c:pt>
                <c:pt idx="311">
                  <c:v>0.43267361111111113</c:v>
                </c:pt>
                <c:pt idx="312">
                  <c:v>0.43267361111111113</c:v>
                </c:pt>
                <c:pt idx="313">
                  <c:v>0.43268518518518517</c:v>
                </c:pt>
                <c:pt idx="314">
                  <c:v>0.43268518518518517</c:v>
                </c:pt>
                <c:pt idx="315">
                  <c:v>0.43268518518518517</c:v>
                </c:pt>
                <c:pt idx="316">
                  <c:v>0.43269675925925927</c:v>
                </c:pt>
                <c:pt idx="317">
                  <c:v>0.43269675925925927</c:v>
                </c:pt>
                <c:pt idx="318">
                  <c:v>0.43269675925925927</c:v>
                </c:pt>
                <c:pt idx="319">
                  <c:v>0.43269675925925927</c:v>
                </c:pt>
                <c:pt idx="320">
                  <c:v>0.43270833333333331</c:v>
                </c:pt>
                <c:pt idx="321">
                  <c:v>0.43270833333333331</c:v>
                </c:pt>
                <c:pt idx="322">
                  <c:v>0.43270833333333331</c:v>
                </c:pt>
                <c:pt idx="323">
                  <c:v>0.43270833333333331</c:v>
                </c:pt>
                <c:pt idx="324">
                  <c:v>0.43271990740740746</c:v>
                </c:pt>
                <c:pt idx="325">
                  <c:v>0.43271990740740746</c:v>
                </c:pt>
                <c:pt idx="326">
                  <c:v>0.43271990740740746</c:v>
                </c:pt>
                <c:pt idx="327">
                  <c:v>0.43271990740740746</c:v>
                </c:pt>
                <c:pt idx="328">
                  <c:v>0.43273148148148149</c:v>
                </c:pt>
                <c:pt idx="329">
                  <c:v>0.43273148148148149</c:v>
                </c:pt>
                <c:pt idx="330">
                  <c:v>0.43273148148148149</c:v>
                </c:pt>
                <c:pt idx="331">
                  <c:v>0.43273148148148149</c:v>
                </c:pt>
                <c:pt idx="332">
                  <c:v>0.43274305555555559</c:v>
                </c:pt>
                <c:pt idx="333">
                  <c:v>0.43274305555555559</c:v>
                </c:pt>
                <c:pt idx="334">
                  <c:v>0.43274305555555559</c:v>
                </c:pt>
                <c:pt idx="335">
                  <c:v>0.43275462962962963</c:v>
                </c:pt>
                <c:pt idx="336">
                  <c:v>0.43275462962962963</c:v>
                </c:pt>
                <c:pt idx="337">
                  <c:v>0.43275462962962963</c:v>
                </c:pt>
                <c:pt idx="338">
                  <c:v>0.43275462962962963</c:v>
                </c:pt>
                <c:pt idx="339">
                  <c:v>0.43276620370370367</c:v>
                </c:pt>
                <c:pt idx="340">
                  <c:v>0.43276620370370367</c:v>
                </c:pt>
                <c:pt idx="341">
                  <c:v>0.43276620370370367</c:v>
                </c:pt>
                <c:pt idx="342">
                  <c:v>0.43276620370370367</c:v>
                </c:pt>
                <c:pt idx="343">
                  <c:v>0.43277777777777776</c:v>
                </c:pt>
                <c:pt idx="344">
                  <c:v>0.43277777777777776</c:v>
                </c:pt>
                <c:pt idx="345">
                  <c:v>0.43277777777777776</c:v>
                </c:pt>
                <c:pt idx="346">
                  <c:v>0.43277777777777776</c:v>
                </c:pt>
                <c:pt idx="347">
                  <c:v>0.4327893518518518</c:v>
                </c:pt>
                <c:pt idx="348">
                  <c:v>0.4327893518518518</c:v>
                </c:pt>
                <c:pt idx="349">
                  <c:v>0.4327893518518518</c:v>
                </c:pt>
                <c:pt idx="350">
                  <c:v>0.43280092592592595</c:v>
                </c:pt>
                <c:pt idx="351">
                  <c:v>0.43280092592592595</c:v>
                </c:pt>
                <c:pt idx="352">
                  <c:v>0.43280092592592595</c:v>
                </c:pt>
                <c:pt idx="353">
                  <c:v>0.43280092592592595</c:v>
                </c:pt>
                <c:pt idx="354">
                  <c:v>0.43281249999999999</c:v>
                </c:pt>
                <c:pt idx="355">
                  <c:v>0.43281249999999999</c:v>
                </c:pt>
                <c:pt idx="356">
                  <c:v>0.43281249999999999</c:v>
                </c:pt>
                <c:pt idx="357">
                  <c:v>0.43281249999999999</c:v>
                </c:pt>
                <c:pt idx="358">
                  <c:v>0.43282407407407408</c:v>
                </c:pt>
                <c:pt idx="359">
                  <c:v>0.43282407407407408</c:v>
                </c:pt>
                <c:pt idx="360">
                  <c:v>0.43282407407407408</c:v>
                </c:pt>
                <c:pt idx="361">
                  <c:v>0.43282407407407408</c:v>
                </c:pt>
                <c:pt idx="362">
                  <c:v>0.43283564814814812</c:v>
                </c:pt>
                <c:pt idx="363">
                  <c:v>0.43283564814814812</c:v>
                </c:pt>
                <c:pt idx="364">
                  <c:v>0.43283564814814812</c:v>
                </c:pt>
                <c:pt idx="365">
                  <c:v>0.43284722222222222</c:v>
                </c:pt>
                <c:pt idx="366">
                  <c:v>0.43284722222222222</c:v>
                </c:pt>
                <c:pt idx="367">
                  <c:v>0.43284722222222222</c:v>
                </c:pt>
                <c:pt idx="368">
                  <c:v>0.43284722222222222</c:v>
                </c:pt>
                <c:pt idx="369">
                  <c:v>0.43285879629629626</c:v>
                </c:pt>
                <c:pt idx="370">
                  <c:v>0.43285879629629626</c:v>
                </c:pt>
                <c:pt idx="371">
                  <c:v>0.43285879629629626</c:v>
                </c:pt>
                <c:pt idx="372">
                  <c:v>0.43285879629629626</c:v>
                </c:pt>
                <c:pt idx="373">
                  <c:v>0.43287037037037041</c:v>
                </c:pt>
                <c:pt idx="374">
                  <c:v>0.43287037037037041</c:v>
                </c:pt>
                <c:pt idx="375">
                  <c:v>0.43287037037037041</c:v>
                </c:pt>
                <c:pt idx="376">
                  <c:v>0.43287037037037041</c:v>
                </c:pt>
                <c:pt idx="377">
                  <c:v>0.43288194444444444</c:v>
                </c:pt>
                <c:pt idx="378">
                  <c:v>0.43288194444444444</c:v>
                </c:pt>
                <c:pt idx="379">
                  <c:v>0.43288194444444444</c:v>
                </c:pt>
                <c:pt idx="380">
                  <c:v>0.43289351851851854</c:v>
                </c:pt>
                <c:pt idx="381">
                  <c:v>0.43289351851851854</c:v>
                </c:pt>
                <c:pt idx="382">
                  <c:v>0.43289351851851854</c:v>
                </c:pt>
                <c:pt idx="383">
                  <c:v>0.43289351851851854</c:v>
                </c:pt>
                <c:pt idx="384">
                  <c:v>0.43290509259259258</c:v>
                </c:pt>
                <c:pt idx="385">
                  <c:v>0.43290509259259258</c:v>
                </c:pt>
                <c:pt idx="386">
                  <c:v>0.43290509259259258</c:v>
                </c:pt>
                <c:pt idx="387">
                  <c:v>0.43290509259259258</c:v>
                </c:pt>
                <c:pt idx="388">
                  <c:v>0.43291666666666667</c:v>
                </c:pt>
                <c:pt idx="389">
                  <c:v>0.43291666666666667</c:v>
                </c:pt>
                <c:pt idx="390">
                  <c:v>0.43291666666666667</c:v>
                </c:pt>
                <c:pt idx="391">
                  <c:v>0.43291666666666667</c:v>
                </c:pt>
                <c:pt idx="392">
                  <c:v>0.43292824074074071</c:v>
                </c:pt>
                <c:pt idx="393">
                  <c:v>0.43292824074074071</c:v>
                </c:pt>
                <c:pt idx="394">
                  <c:v>0.43292824074074071</c:v>
                </c:pt>
                <c:pt idx="395">
                  <c:v>0.43292824074074071</c:v>
                </c:pt>
                <c:pt idx="396">
                  <c:v>0.43293981481481486</c:v>
                </c:pt>
                <c:pt idx="397">
                  <c:v>0.43293981481481486</c:v>
                </c:pt>
                <c:pt idx="398">
                  <c:v>0.43293981481481486</c:v>
                </c:pt>
                <c:pt idx="399">
                  <c:v>0.4329513888888889</c:v>
                </c:pt>
                <c:pt idx="400">
                  <c:v>0.4329513888888889</c:v>
                </c:pt>
                <c:pt idx="401">
                  <c:v>0.4329513888888889</c:v>
                </c:pt>
                <c:pt idx="402">
                  <c:v>0.4329513888888889</c:v>
                </c:pt>
                <c:pt idx="403">
                  <c:v>0.43296296296296299</c:v>
                </c:pt>
                <c:pt idx="404">
                  <c:v>0.43296296296296299</c:v>
                </c:pt>
                <c:pt idx="405">
                  <c:v>0.43296296296296299</c:v>
                </c:pt>
                <c:pt idx="406">
                  <c:v>0.43296296296296299</c:v>
                </c:pt>
                <c:pt idx="407">
                  <c:v>0.43297453703703703</c:v>
                </c:pt>
                <c:pt idx="408">
                  <c:v>0.43297453703703703</c:v>
                </c:pt>
                <c:pt idx="409">
                  <c:v>0.43297453703703703</c:v>
                </c:pt>
                <c:pt idx="410">
                  <c:v>0.43297453703703703</c:v>
                </c:pt>
                <c:pt idx="411">
                  <c:v>0.43298611111111113</c:v>
                </c:pt>
                <c:pt idx="412">
                  <c:v>0.43298611111111113</c:v>
                </c:pt>
                <c:pt idx="413">
                  <c:v>0.43298611111111113</c:v>
                </c:pt>
                <c:pt idx="414">
                  <c:v>0.43299768518518517</c:v>
                </c:pt>
                <c:pt idx="415">
                  <c:v>0.43299768518518517</c:v>
                </c:pt>
                <c:pt idx="416">
                  <c:v>0.43299768518518517</c:v>
                </c:pt>
                <c:pt idx="417">
                  <c:v>0.43299768518518517</c:v>
                </c:pt>
                <c:pt idx="418">
                  <c:v>0.43300925925925932</c:v>
                </c:pt>
                <c:pt idx="419">
                  <c:v>0.43300925925925932</c:v>
                </c:pt>
                <c:pt idx="420">
                  <c:v>0.43300925925925932</c:v>
                </c:pt>
                <c:pt idx="421">
                  <c:v>0.43300925925925932</c:v>
                </c:pt>
                <c:pt idx="422">
                  <c:v>0.43302083333333335</c:v>
                </c:pt>
                <c:pt idx="423">
                  <c:v>0.43302083333333335</c:v>
                </c:pt>
                <c:pt idx="424">
                  <c:v>0.43302083333333335</c:v>
                </c:pt>
                <c:pt idx="425">
                  <c:v>0.43302083333333335</c:v>
                </c:pt>
                <c:pt idx="426">
                  <c:v>0.43303240740740739</c:v>
                </c:pt>
                <c:pt idx="427">
                  <c:v>0.43303240740740739</c:v>
                </c:pt>
                <c:pt idx="428">
                  <c:v>0.43303240740740739</c:v>
                </c:pt>
                <c:pt idx="429">
                  <c:v>0.43304398148148149</c:v>
                </c:pt>
                <c:pt idx="430">
                  <c:v>0.43304398148148149</c:v>
                </c:pt>
                <c:pt idx="431">
                  <c:v>0.43304398148148149</c:v>
                </c:pt>
                <c:pt idx="432">
                  <c:v>0.43304398148148149</c:v>
                </c:pt>
                <c:pt idx="433">
                  <c:v>0.43305555555555553</c:v>
                </c:pt>
                <c:pt idx="434">
                  <c:v>0.43305555555555553</c:v>
                </c:pt>
                <c:pt idx="435">
                  <c:v>0.43305555555555553</c:v>
                </c:pt>
                <c:pt idx="436">
                  <c:v>0.43305555555555553</c:v>
                </c:pt>
                <c:pt idx="437">
                  <c:v>0.43306712962962962</c:v>
                </c:pt>
                <c:pt idx="438">
                  <c:v>0.43306712962962962</c:v>
                </c:pt>
                <c:pt idx="439">
                  <c:v>0.43306712962962962</c:v>
                </c:pt>
                <c:pt idx="440">
                  <c:v>0.43307870370370366</c:v>
                </c:pt>
                <c:pt idx="441">
                  <c:v>0.43307870370370366</c:v>
                </c:pt>
                <c:pt idx="442">
                  <c:v>0.43307870370370366</c:v>
                </c:pt>
                <c:pt idx="443">
                  <c:v>0.43307870370370366</c:v>
                </c:pt>
                <c:pt idx="444">
                  <c:v>0.43307870370370366</c:v>
                </c:pt>
                <c:pt idx="445">
                  <c:v>0.43309027777777781</c:v>
                </c:pt>
                <c:pt idx="446">
                  <c:v>0.43309027777777781</c:v>
                </c:pt>
                <c:pt idx="447">
                  <c:v>0.43309027777777781</c:v>
                </c:pt>
                <c:pt idx="448">
                  <c:v>0.43310185185185185</c:v>
                </c:pt>
                <c:pt idx="449">
                  <c:v>0.43310185185185185</c:v>
                </c:pt>
                <c:pt idx="450">
                  <c:v>0.43310185185185185</c:v>
                </c:pt>
                <c:pt idx="451">
                  <c:v>0.43310185185185185</c:v>
                </c:pt>
                <c:pt idx="452">
                  <c:v>0.43311342592592594</c:v>
                </c:pt>
                <c:pt idx="453">
                  <c:v>0.43311342592592594</c:v>
                </c:pt>
                <c:pt idx="454">
                  <c:v>0.43311342592592594</c:v>
                </c:pt>
                <c:pt idx="455">
                  <c:v>0.43311342592592594</c:v>
                </c:pt>
                <c:pt idx="456">
                  <c:v>0.43312499999999998</c:v>
                </c:pt>
                <c:pt idx="457">
                  <c:v>0.43312499999999998</c:v>
                </c:pt>
                <c:pt idx="458">
                  <c:v>0.43312499999999998</c:v>
                </c:pt>
                <c:pt idx="459">
                  <c:v>0.43312499999999998</c:v>
                </c:pt>
                <c:pt idx="460">
                  <c:v>0.43313657407407408</c:v>
                </c:pt>
                <c:pt idx="461">
                  <c:v>0.43313657407407408</c:v>
                </c:pt>
                <c:pt idx="462">
                  <c:v>0.43313657407407408</c:v>
                </c:pt>
                <c:pt idx="463">
                  <c:v>0.43314814814814812</c:v>
                </c:pt>
                <c:pt idx="464">
                  <c:v>0.43314814814814812</c:v>
                </c:pt>
                <c:pt idx="465">
                  <c:v>0.43314814814814812</c:v>
                </c:pt>
                <c:pt idx="466">
                  <c:v>0.43314814814814812</c:v>
                </c:pt>
                <c:pt idx="467">
                  <c:v>0.43315972222222227</c:v>
                </c:pt>
                <c:pt idx="468">
                  <c:v>0.43315972222222227</c:v>
                </c:pt>
                <c:pt idx="469">
                  <c:v>0.43315972222222227</c:v>
                </c:pt>
                <c:pt idx="470">
                  <c:v>0.43315972222222227</c:v>
                </c:pt>
                <c:pt idx="471">
                  <c:v>0.4331712962962963</c:v>
                </c:pt>
                <c:pt idx="472">
                  <c:v>0.4331712962962963</c:v>
                </c:pt>
                <c:pt idx="473">
                  <c:v>0.4331712962962963</c:v>
                </c:pt>
                <c:pt idx="474">
                  <c:v>0.4331712962962963</c:v>
                </c:pt>
                <c:pt idx="475">
                  <c:v>0.4331828703703704</c:v>
                </c:pt>
                <c:pt idx="476">
                  <c:v>0.4331828703703704</c:v>
                </c:pt>
                <c:pt idx="477">
                  <c:v>0.4331828703703704</c:v>
                </c:pt>
                <c:pt idx="478">
                  <c:v>0.43319444444444444</c:v>
                </c:pt>
                <c:pt idx="479">
                  <c:v>0.43319444444444444</c:v>
                </c:pt>
                <c:pt idx="480">
                  <c:v>0.43319444444444444</c:v>
                </c:pt>
                <c:pt idx="481">
                  <c:v>0.43319444444444444</c:v>
                </c:pt>
                <c:pt idx="482">
                  <c:v>0.43320601851851853</c:v>
                </c:pt>
                <c:pt idx="483">
                  <c:v>0.43320601851851853</c:v>
                </c:pt>
                <c:pt idx="484">
                  <c:v>0.43320601851851853</c:v>
                </c:pt>
                <c:pt idx="485">
                  <c:v>0.43320601851851853</c:v>
                </c:pt>
                <c:pt idx="486">
                  <c:v>0.43321759259259257</c:v>
                </c:pt>
                <c:pt idx="487">
                  <c:v>0.43321759259259257</c:v>
                </c:pt>
                <c:pt idx="488">
                  <c:v>0.43321759259259257</c:v>
                </c:pt>
                <c:pt idx="489">
                  <c:v>0.43321759259259257</c:v>
                </c:pt>
                <c:pt idx="490">
                  <c:v>0.43322916666666672</c:v>
                </c:pt>
                <c:pt idx="491">
                  <c:v>0.43322916666666672</c:v>
                </c:pt>
                <c:pt idx="492">
                  <c:v>0.43322916666666672</c:v>
                </c:pt>
                <c:pt idx="493">
                  <c:v>0.43322916666666672</c:v>
                </c:pt>
                <c:pt idx="494">
                  <c:v>0.43324074074074076</c:v>
                </c:pt>
                <c:pt idx="495">
                  <c:v>0.43324074074074076</c:v>
                </c:pt>
                <c:pt idx="496">
                  <c:v>0.43324074074074076</c:v>
                </c:pt>
                <c:pt idx="497">
                  <c:v>0.4332523148148148</c:v>
                </c:pt>
                <c:pt idx="498">
                  <c:v>0.4332523148148148</c:v>
                </c:pt>
                <c:pt idx="499">
                  <c:v>0.4332523148148148</c:v>
                </c:pt>
                <c:pt idx="500">
                  <c:v>0.4332523148148148</c:v>
                </c:pt>
                <c:pt idx="501">
                  <c:v>0.43326388888888889</c:v>
                </c:pt>
                <c:pt idx="502">
                  <c:v>0.43326388888888889</c:v>
                </c:pt>
                <c:pt idx="503">
                  <c:v>0.43326388888888889</c:v>
                </c:pt>
                <c:pt idx="504">
                  <c:v>0.43326388888888889</c:v>
                </c:pt>
                <c:pt idx="505">
                  <c:v>0.43327546296296293</c:v>
                </c:pt>
                <c:pt idx="506">
                  <c:v>0.43327546296296293</c:v>
                </c:pt>
                <c:pt idx="507">
                  <c:v>0.43327546296296293</c:v>
                </c:pt>
                <c:pt idx="508">
                  <c:v>0.43327546296296293</c:v>
                </c:pt>
                <c:pt idx="509">
                  <c:v>0.43328703703703703</c:v>
                </c:pt>
                <c:pt idx="510">
                  <c:v>0.43328703703703703</c:v>
                </c:pt>
                <c:pt idx="511">
                  <c:v>0.43328703703703703</c:v>
                </c:pt>
                <c:pt idx="512">
                  <c:v>0.43329861111111106</c:v>
                </c:pt>
                <c:pt idx="513">
                  <c:v>0.43329861111111106</c:v>
                </c:pt>
                <c:pt idx="514">
                  <c:v>0.43329861111111106</c:v>
                </c:pt>
                <c:pt idx="515">
                  <c:v>0.43329861111111106</c:v>
                </c:pt>
                <c:pt idx="516">
                  <c:v>0.43331018518518521</c:v>
                </c:pt>
                <c:pt idx="517">
                  <c:v>0.43331018518518521</c:v>
                </c:pt>
                <c:pt idx="518">
                  <c:v>0.43331018518518521</c:v>
                </c:pt>
                <c:pt idx="519">
                  <c:v>0.43331018518518521</c:v>
                </c:pt>
                <c:pt idx="520">
                  <c:v>0.43332175925925925</c:v>
                </c:pt>
                <c:pt idx="521">
                  <c:v>0.43332175925925925</c:v>
                </c:pt>
                <c:pt idx="522">
                  <c:v>0.43332175925925925</c:v>
                </c:pt>
                <c:pt idx="523">
                  <c:v>0.43332175925925925</c:v>
                </c:pt>
                <c:pt idx="524">
                  <c:v>0.43333333333333335</c:v>
                </c:pt>
                <c:pt idx="525">
                  <c:v>0.43333333333333335</c:v>
                </c:pt>
                <c:pt idx="526">
                  <c:v>0.43333333333333335</c:v>
                </c:pt>
                <c:pt idx="527">
                  <c:v>0.43334490740740739</c:v>
                </c:pt>
                <c:pt idx="528">
                  <c:v>0.43334490740740739</c:v>
                </c:pt>
                <c:pt idx="529">
                  <c:v>0.43334490740740739</c:v>
                </c:pt>
                <c:pt idx="530">
                  <c:v>0.43334490740740739</c:v>
                </c:pt>
                <c:pt idx="531">
                  <c:v>0.43335648148148148</c:v>
                </c:pt>
                <c:pt idx="532">
                  <c:v>0.43335648148148148</c:v>
                </c:pt>
                <c:pt idx="533">
                  <c:v>0.43335648148148148</c:v>
                </c:pt>
                <c:pt idx="534">
                  <c:v>0.43335648148148148</c:v>
                </c:pt>
                <c:pt idx="535">
                  <c:v>0.43336805555555552</c:v>
                </c:pt>
                <c:pt idx="536">
                  <c:v>0.43336805555555552</c:v>
                </c:pt>
                <c:pt idx="537">
                  <c:v>0.43336805555555552</c:v>
                </c:pt>
                <c:pt idx="538">
                  <c:v>0.43336805555555552</c:v>
                </c:pt>
                <c:pt idx="539">
                  <c:v>0.43337962962962967</c:v>
                </c:pt>
                <c:pt idx="540">
                  <c:v>0.43337962962962967</c:v>
                </c:pt>
                <c:pt idx="541">
                  <c:v>0.43337962962962967</c:v>
                </c:pt>
                <c:pt idx="542">
                  <c:v>0.43337962962962967</c:v>
                </c:pt>
                <c:pt idx="543">
                  <c:v>0.43339120370370371</c:v>
                </c:pt>
                <c:pt idx="544">
                  <c:v>0.43339120370370371</c:v>
                </c:pt>
                <c:pt idx="545">
                  <c:v>0.43339120370370371</c:v>
                </c:pt>
                <c:pt idx="546">
                  <c:v>0.4334027777777778</c:v>
                </c:pt>
                <c:pt idx="547">
                  <c:v>0.4334027777777778</c:v>
                </c:pt>
                <c:pt idx="548">
                  <c:v>0.4334027777777778</c:v>
                </c:pt>
                <c:pt idx="549">
                  <c:v>0.4334027777777778</c:v>
                </c:pt>
                <c:pt idx="550">
                  <c:v>0.43341435185185184</c:v>
                </c:pt>
                <c:pt idx="551">
                  <c:v>0.43341435185185184</c:v>
                </c:pt>
                <c:pt idx="552">
                  <c:v>0.43341435185185184</c:v>
                </c:pt>
                <c:pt idx="553">
                  <c:v>0.43341435185185184</c:v>
                </c:pt>
                <c:pt idx="554">
                  <c:v>0.43342592592592594</c:v>
                </c:pt>
                <c:pt idx="555">
                  <c:v>0.43342592592592594</c:v>
                </c:pt>
                <c:pt idx="556">
                  <c:v>0.43342592592592594</c:v>
                </c:pt>
                <c:pt idx="557">
                  <c:v>0.43342592592592594</c:v>
                </c:pt>
                <c:pt idx="558">
                  <c:v>0.43343749999999998</c:v>
                </c:pt>
                <c:pt idx="559">
                  <c:v>0.43343749999999998</c:v>
                </c:pt>
                <c:pt idx="560">
                  <c:v>0.43343749999999998</c:v>
                </c:pt>
                <c:pt idx="561">
                  <c:v>0.43344907407407413</c:v>
                </c:pt>
                <c:pt idx="562">
                  <c:v>0.43344907407407413</c:v>
                </c:pt>
                <c:pt idx="563">
                  <c:v>0.43344907407407413</c:v>
                </c:pt>
                <c:pt idx="564">
                  <c:v>0.43344907407407413</c:v>
                </c:pt>
                <c:pt idx="565">
                  <c:v>0.43346064814814816</c:v>
                </c:pt>
                <c:pt idx="566">
                  <c:v>0.43346064814814816</c:v>
                </c:pt>
                <c:pt idx="567">
                  <c:v>0.43346064814814816</c:v>
                </c:pt>
                <c:pt idx="568">
                  <c:v>0.43346064814814816</c:v>
                </c:pt>
                <c:pt idx="569">
                  <c:v>0.4334722222222222</c:v>
                </c:pt>
                <c:pt idx="570">
                  <c:v>0.4334722222222222</c:v>
                </c:pt>
                <c:pt idx="571">
                  <c:v>0.4334722222222222</c:v>
                </c:pt>
                <c:pt idx="572">
                  <c:v>0.4334722222222222</c:v>
                </c:pt>
                <c:pt idx="573">
                  <c:v>0.4334837962962963</c:v>
                </c:pt>
                <c:pt idx="574">
                  <c:v>0.4334837962962963</c:v>
                </c:pt>
                <c:pt idx="575">
                  <c:v>0.4334837962962963</c:v>
                </c:pt>
                <c:pt idx="576">
                  <c:v>0.43349537037037034</c:v>
                </c:pt>
                <c:pt idx="577">
                  <c:v>0.43349537037037034</c:v>
                </c:pt>
                <c:pt idx="578">
                  <c:v>0.43349537037037034</c:v>
                </c:pt>
                <c:pt idx="579">
                  <c:v>0.43349537037037034</c:v>
                </c:pt>
                <c:pt idx="580">
                  <c:v>0.43350694444444443</c:v>
                </c:pt>
                <c:pt idx="581">
                  <c:v>0.43350694444444443</c:v>
                </c:pt>
                <c:pt idx="582">
                  <c:v>0.43350694444444443</c:v>
                </c:pt>
                <c:pt idx="583">
                  <c:v>0.43350694444444443</c:v>
                </c:pt>
                <c:pt idx="584">
                  <c:v>0.43351851851851847</c:v>
                </c:pt>
                <c:pt idx="585">
                  <c:v>0.43351851851851847</c:v>
                </c:pt>
                <c:pt idx="586">
                  <c:v>0.43351851851851847</c:v>
                </c:pt>
                <c:pt idx="587">
                  <c:v>0.43351851851851847</c:v>
                </c:pt>
                <c:pt idx="588">
                  <c:v>0.43353009259259262</c:v>
                </c:pt>
                <c:pt idx="589">
                  <c:v>0.43353009259259262</c:v>
                </c:pt>
                <c:pt idx="590">
                  <c:v>0.43353009259259262</c:v>
                </c:pt>
                <c:pt idx="591">
                  <c:v>0.43354166666666666</c:v>
                </c:pt>
                <c:pt idx="592">
                  <c:v>0.43354166666666666</c:v>
                </c:pt>
                <c:pt idx="593">
                  <c:v>0.43354166666666666</c:v>
                </c:pt>
                <c:pt idx="594">
                  <c:v>0.43354166666666666</c:v>
                </c:pt>
                <c:pt idx="595">
                  <c:v>0.43355324074074075</c:v>
                </c:pt>
                <c:pt idx="596">
                  <c:v>0.43355324074074075</c:v>
                </c:pt>
                <c:pt idx="597">
                  <c:v>0.43355324074074075</c:v>
                </c:pt>
                <c:pt idx="598">
                  <c:v>0.43355324074074075</c:v>
                </c:pt>
                <c:pt idx="599">
                  <c:v>0.43356481481481479</c:v>
                </c:pt>
                <c:pt idx="600">
                  <c:v>0.43356481481481479</c:v>
                </c:pt>
                <c:pt idx="601">
                  <c:v>0.43356481481481479</c:v>
                </c:pt>
                <c:pt idx="602">
                  <c:v>0.43356481481481479</c:v>
                </c:pt>
                <c:pt idx="603">
                  <c:v>0.43357638888888889</c:v>
                </c:pt>
                <c:pt idx="604">
                  <c:v>0.43357638888888889</c:v>
                </c:pt>
                <c:pt idx="605">
                  <c:v>0.43357638888888889</c:v>
                </c:pt>
                <c:pt idx="606">
                  <c:v>0.43357638888888889</c:v>
                </c:pt>
                <c:pt idx="607">
                  <c:v>0.43358796296296293</c:v>
                </c:pt>
                <c:pt idx="608">
                  <c:v>0.43358796296296293</c:v>
                </c:pt>
                <c:pt idx="609">
                  <c:v>0.43358796296296293</c:v>
                </c:pt>
                <c:pt idx="610">
                  <c:v>0.43359953703703707</c:v>
                </c:pt>
                <c:pt idx="611">
                  <c:v>0.43359953703703707</c:v>
                </c:pt>
                <c:pt idx="612">
                  <c:v>0.43359953703703707</c:v>
                </c:pt>
                <c:pt idx="613">
                  <c:v>0.43359953703703707</c:v>
                </c:pt>
                <c:pt idx="614">
                  <c:v>0.43361111111111111</c:v>
                </c:pt>
                <c:pt idx="615">
                  <c:v>0.43361111111111111</c:v>
                </c:pt>
                <c:pt idx="616">
                  <c:v>0.43361111111111111</c:v>
                </c:pt>
                <c:pt idx="617">
                  <c:v>0.43361111111111111</c:v>
                </c:pt>
                <c:pt idx="618">
                  <c:v>0.43362268518518521</c:v>
                </c:pt>
                <c:pt idx="619">
                  <c:v>0.43362268518518521</c:v>
                </c:pt>
                <c:pt idx="620">
                  <c:v>0.43362268518518521</c:v>
                </c:pt>
                <c:pt idx="621">
                  <c:v>0.43362268518518521</c:v>
                </c:pt>
                <c:pt idx="622">
                  <c:v>0.43363425925925925</c:v>
                </c:pt>
                <c:pt idx="623">
                  <c:v>0.43363425925925925</c:v>
                </c:pt>
                <c:pt idx="624">
                  <c:v>0.43363425925925925</c:v>
                </c:pt>
                <c:pt idx="625">
                  <c:v>0.43364583333333334</c:v>
                </c:pt>
                <c:pt idx="626">
                  <c:v>0.43364583333333334</c:v>
                </c:pt>
                <c:pt idx="627">
                  <c:v>0.43364583333333334</c:v>
                </c:pt>
                <c:pt idx="628">
                  <c:v>0.43364583333333334</c:v>
                </c:pt>
                <c:pt idx="629">
                  <c:v>0.43365740740740738</c:v>
                </c:pt>
                <c:pt idx="630">
                  <c:v>0.43365740740740738</c:v>
                </c:pt>
                <c:pt idx="631">
                  <c:v>0.43365740740740738</c:v>
                </c:pt>
                <c:pt idx="632">
                  <c:v>0.43365740740740738</c:v>
                </c:pt>
                <c:pt idx="633">
                  <c:v>0.43366898148148153</c:v>
                </c:pt>
                <c:pt idx="634">
                  <c:v>0.43366898148148153</c:v>
                </c:pt>
                <c:pt idx="635">
                  <c:v>0.43366898148148153</c:v>
                </c:pt>
                <c:pt idx="636">
                  <c:v>0.43366898148148153</c:v>
                </c:pt>
                <c:pt idx="637">
                  <c:v>0.43368055555555557</c:v>
                </c:pt>
                <c:pt idx="638">
                  <c:v>0.43368055555555557</c:v>
                </c:pt>
                <c:pt idx="639">
                  <c:v>0.43368055555555557</c:v>
                </c:pt>
                <c:pt idx="640">
                  <c:v>0.43369212962962966</c:v>
                </c:pt>
                <c:pt idx="641">
                  <c:v>0.43369212962962966</c:v>
                </c:pt>
                <c:pt idx="642">
                  <c:v>0.43369212962962966</c:v>
                </c:pt>
                <c:pt idx="643">
                  <c:v>0.43369212962962966</c:v>
                </c:pt>
                <c:pt idx="644">
                  <c:v>0.4337037037037037</c:v>
                </c:pt>
                <c:pt idx="645">
                  <c:v>0.4337037037037037</c:v>
                </c:pt>
                <c:pt idx="646">
                  <c:v>0.4337037037037037</c:v>
                </c:pt>
                <c:pt idx="647">
                  <c:v>0.4337037037037037</c:v>
                </c:pt>
                <c:pt idx="648">
                  <c:v>0.4337152777777778</c:v>
                </c:pt>
                <c:pt idx="649">
                  <c:v>0.4337152777777778</c:v>
                </c:pt>
                <c:pt idx="650">
                  <c:v>0.4337152777777778</c:v>
                </c:pt>
                <c:pt idx="651">
                  <c:v>0.4337152777777778</c:v>
                </c:pt>
                <c:pt idx="652">
                  <c:v>0.43372685185185184</c:v>
                </c:pt>
                <c:pt idx="653">
                  <c:v>0.43372685185185184</c:v>
                </c:pt>
                <c:pt idx="654">
                  <c:v>0.43372685185185184</c:v>
                </c:pt>
                <c:pt idx="655">
                  <c:v>0.43372685185185184</c:v>
                </c:pt>
                <c:pt idx="656">
                  <c:v>0.43373842592592587</c:v>
                </c:pt>
                <c:pt idx="657">
                  <c:v>0.43373842592592587</c:v>
                </c:pt>
                <c:pt idx="658">
                  <c:v>0.43373842592592587</c:v>
                </c:pt>
                <c:pt idx="659">
                  <c:v>0.43375000000000002</c:v>
                </c:pt>
                <c:pt idx="660">
                  <c:v>0.43375000000000002</c:v>
                </c:pt>
                <c:pt idx="661">
                  <c:v>0.43375000000000002</c:v>
                </c:pt>
                <c:pt idx="662">
                  <c:v>0.43375000000000002</c:v>
                </c:pt>
                <c:pt idx="663">
                  <c:v>0.43376157407407406</c:v>
                </c:pt>
                <c:pt idx="664">
                  <c:v>0.43376157407407406</c:v>
                </c:pt>
                <c:pt idx="665">
                  <c:v>0.43376157407407406</c:v>
                </c:pt>
                <c:pt idx="666">
                  <c:v>0.43376157407407406</c:v>
                </c:pt>
                <c:pt idx="667">
                  <c:v>0.43377314814814816</c:v>
                </c:pt>
                <c:pt idx="668">
                  <c:v>0.43377314814814816</c:v>
                </c:pt>
                <c:pt idx="669">
                  <c:v>0.43377314814814816</c:v>
                </c:pt>
                <c:pt idx="670">
                  <c:v>0.43377314814814816</c:v>
                </c:pt>
                <c:pt idx="671">
                  <c:v>0.4337847222222222</c:v>
                </c:pt>
                <c:pt idx="672">
                  <c:v>0.4337847222222222</c:v>
                </c:pt>
                <c:pt idx="673">
                  <c:v>0.4337847222222222</c:v>
                </c:pt>
                <c:pt idx="674">
                  <c:v>0.43379629629629629</c:v>
                </c:pt>
                <c:pt idx="675">
                  <c:v>0.43379629629629629</c:v>
                </c:pt>
                <c:pt idx="676">
                  <c:v>0.43379629629629629</c:v>
                </c:pt>
                <c:pt idx="677">
                  <c:v>0.43379629629629629</c:v>
                </c:pt>
                <c:pt idx="678">
                  <c:v>0.43380787037037033</c:v>
                </c:pt>
                <c:pt idx="679">
                  <c:v>0.43380787037037033</c:v>
                </c:pt>
                <c:pt idx="680">
                  <c:v>0.43380787037037033</c:v>
                </c:pt>
                <c:pt idx="681">
                  <c:v>0.43380787037037033</c:v>
                </c:pt>
                <c:pt idx="682">
                  <c:v>0.43381944444444448</c:v>
                </c:pt>
                <c:pt idx="683">
                  <c:v>0.43381944444444448</c:v>
                </c:pt>
                <c:pt idx="684">
                  <c:v>0.43381944444444448</c:v>
                </c:pt>
                <c:pt idx="685">
                  <c:v>0.43381944444444448</c:v>
                </c:pt>
                <c:pt idx="686">
                  <c:v>0.43383101851851852</c:v>
                </c:pt>
                <c:pt idx="687">
                  <c:v>0.43383101851851852</c:v>
                </c:pt>
                <c:pt idx="688">
                  <c:v>0.43383101851851852</c:v>
                </c:pt>
                <c:pt idx="689">
                  <c:v>0.43384259259259261</c:v>
                </c:pt>
                <c:pt idx="690">
                  <c:v>0.43384259259259261</c:v>
                </c:pt>
                <c:pt idx="691">
                  <c:v>0.43384259259259261</c:v>
                </c:pt>
                <c:pt idx="692">
                  <c:v>0.43384259259259261</c:v>
                </c:pt>
                <c:pt idx="693">
                  <c:v>0.43385416666666665</c:v>
                </c:pt>
                <c:pt idx="694">
                  <c:v>0.43385416666666665</c:v>
                </c:pt>
                <c:pt idx="695">
                  <c:v>0.43385416666666665</c:v>
                </c:pt>
                <c:pt idx="696">
                  <c:v>0.43385416666666665</c:v>
                </c:pt>
                <c:pt idx="697">
                  <c:v>0.43386574074074075</c:v>
                </c:pt>
                <c:pt idx="698">
                  <c:v>0.43386574074074075</c:v>
                </c:pt>
                <c:pt idx="699">
                  <c:v>0.43386574074074075</c:v>
                </c:pt>
                <c:pt idx="700">
                  <c:v>0.43386574074074075</c:v>
                </c:pt>
                <c:pt idx="701">
                  <c:v>0.43387731481481479</c:v>
                </c:pt>
                <c:pt idx="702">
                  <c:v>0.43387731481481479</c:v>
                </c:pt>
                <c:pt idx="703">
                  <c:v>0.43387731481481479</c:v>
                </c:pt>
                <c:pt idx="704">
                  <c:v>0.43388888888888894</c:v>
                </c:pt>
                <c:pt idx="705">
                  <c:v>0.43388888888888894</c:v>
                </c:pt>
                <c:pt idx="706">
                  <c:v>0.43388888888888894</c:v>
                </c:pt>
                <c:pt idx="707">
                  <c:v>0.43388888888888894</c:v>
                </c:pt>
                <c:pt idx="708">
                  <c:v>0.43390046296296297</c:v>
                </c:pt>
                <c:pt idx="709">
                  <c:v>0.43390046296296297</c:v>
                </c:pt>
                <c:pt idx="710">
                  <c:v>0.43390046296296297</c:v>
                </c:pt>
                <c:pt idx="711">
                  <c:v>0.43390046296296297</c:v>
                </c:pt>
                <c:pt idx="712">
                  <c:v>0.43391203703703707</c:v>
                </c:pt>
                <c:pt idx="713">
                  <c:v>0.43391203703703707</c:v>
                </c:pt>
                <c:pt idx="714">
                  <c:v>0.43391203703703707</c:v>
                </c:pt>
                <c:pt idx="715">
                  <c:v>0.43391203703703707</c:v>
                </c:pt>
                <c:pt idx="716">
                  <c:v>0.43392361111111111</c:v>
                </c:pt>
                <c:pt idx="717">
                  <c:v>0.43392361111111111</c:v>
                </c:pt>
                <c:pt idx="718">
                  <c:v>0.43392361111111111</c:v>
                </c:pt>
                <c:pt idx="719">
                  <c:v>0.43392361111111111</c:v>
                </c:pt>
                <c:pt idx="720">
                  <c:v>0.4339351851851852</c:v>
                </c:pt>
                <c:pt idx="721">
                  <c:v>0.4339351851851852</c:v>
                </c:pt>
                <c:pt idx="722">
                  <c:v>0.4339351851851852</c:v>
                </c:pt>
                <c:pt idx="723">
                  <c:v>0.43394675925925924</c:v>
                </c:pt>
                <c:pt idx="724">
                  <c:v>0.43394675925925924</c:v>
                </c:pt>
                <c:pt idx="725">
                  <c:v>0.43394675925925924</c:v>
                </c:pt>
                <c:pt idx="726">
                  <c:v>0.43394675925925924</c:v>
                </c:pt>
                <c:pt idx="727">
                  <c:v>0.43395833333333328</c:v>
                </c:pt>
                <c:pt idx="728">
                  <c:v>0.43395833333333328</c:v>
                </c:pt>
                <c:pt idx="729">
                  <c:v>0.43395833333333328</c:v>
                </c:pt>
                <c:pt idx="730">
                  <c:v>0.43395833333333328</c:v>
                </c:pt>
                <c:pt idx="731">
                  <c:v>0.43396990740740743</c:v>
                </c:pt>
                <c:pt idx="732">
                  <c:v>0.43396990740740743</c:v>
                </c:pt>
                <c:pt idx="733">
                  <c:v>0.43396990740740743</c:v>
                </c:pt>
                <c:pt idx="734">
                  <c:v>0.43396990740740743</c:v>
                </c:pt>
                <c:pt idx="735">
                  <c:v>0.43398148148148147</c:v>
                </c:pt>
                <c:pt idx="736">
                  <c:v>0.43398148148148147</c:v>
                </c:pt>
                <c:pt idx="737">
                  <c:v>0.43398148148148147</c:v>
                </c:pt>
                <c:pt idx="738">
                  <c:v>0.43399305555555556</c:v>
                </c:pt>
                <c:pt idx="739">
                  <c:v>0.43399305555555556</c:v>
                </c:pt>
                <c:pt idx="740">
                  <c:v>0.43399305555555556</c:v>
                </c:pt>
                <c:pt idx="741">
                  <c:v>0.43399305555555556</c:v>
                </c:pt>
                <c:pt idx="742">
                  <c:v>0.4340046296296296</c:v>
                </c:pt>
                <c:pt idx="743">
                  <c:v>0.4340046296296296</c:v>
                </c:pt>
                <c:pt idx="744">
                  <c:v>0.4340046296296296</c:v>
                </c:pt>
                <c:pt idx="745">
                  <c:v>0.4340046296296296</c:v>
                </c:pt>
                <c:pt idx="746">
                  <c:v>0.4340162037037037</c:v>
                </c:pt>
                <c:pt idx="747">
                  <c:v>0.4340162037037037</c:v>
                </c:pt>
                <c:pt idx="748">
                  <c:v>0.4340162037037037</c:v>
                </c:pt>
                <c:pt idx="749">
                  <c:v>0.4340162037037037</c:v>
                </c:pt>
                <c:pt idx="750">
                  <c:v>0.43402777777777773</c:v>
                </c:pt>
                <c:pt idx="751">
                  <c:v>0.43402777777777773</c:v>
                </c:pt>
                <c:pt idx="752">
                  <c:v>0.43402777777777773</c:v>
                </c:pt>
                <c:pt idx="753">
                  <c:v>0.43403935185185188</c:v>
                </c:pt>
                <c:pt idx="754">
                  <c:v>0.43403935185185188</c:v>
                </c:pt>
                <c:pt idx="755">
                  <c:v>0.43403935185185188</c:v>
                </c:pt>
                <c:pt idx="756">
                  <c:v>0.43403935185185188</c:v>
                </c:pt>
                <c:pt idx="757">
                  <c:v>0.43405092592592592</c:v>
                </c:pt>
                <c:pt idx="758">
                  <c:v>0.43405092592592592</c:v>
                </c:pt>
                <c:pt idx="759">
                  <c:v>0.43405092592592592</c:v>
                </c:pt>
                <c:pt idx="760">
                  <c:v>0.43405092592592592</c:v>
                </c:pt>
                <c:pt idx="761">
                  <c:v>0.43406250000000002</c:v>
                </c:pt>
                <c:pt idx="762">
                  <c:v>0.43406250000000002</c:v>
                </c:pt>
                <c:pt idx="763">
                  <c:v>0.43406250000000002</c:v>
                </c:pt>
                <c:pt idx="764">
                  <c:v>0.43406250000000002</c:v>
                </c:pt>
                <c:pt idx="765">
                  <c:v>0.43407407407407406</c:v>
                </c:pt>
                <c:pt idx="766">
                  <c:v>0.43407407407407406</c:v>
                </c:pt>
                <c:pt idx="767">
                  <c:v>0.43407407407407406</c:v>
                </c:pt>
                <c:pt idx="768">
                  <c:v>0.43408564814814815</c:v>
                </c:pt>
                <c:pt idx="769">
                  <c:v>0.43408564814814815</c:v>
                </c:pt>
                <c:pt idx="770">
                  <c:v>0.43408564814814815</c:v>
                </c:pt>
                <c:pt idx="771">
                  <c:v>0.43408564814814815</c:v>
                </c:pt>
                <c:pt idx="772">
                  <c:v>0.43409722222222219</c:v>
                </c:pt>
                <c:pt idx="773">
                  <c:v>0.43409722222222219</c:v>
                </c:pt>
                <c:pt idx="774">
                  <c:v>0.43409722222222219</c:v>
                </c:pt>
                <c:pt idx="775">
                  <c:v>0.43409722222222219</c:v>
                </c:pt>
                <c:pt idx="776">
                  <c:v>0.43410879629629634</c:v>
                </c:pt>
                <c:pt idx="777">
                  <c:v>0.43410879629629634</c:v>
                </c:pt>
                <c:pt idx="778">
                  <c:v>0.43410879629629634</c:v>
                </c:pt>
                <c:pt idx="779">
                  <c:v>0.43410879629629634</c:v>
                </c:pt>
                <c:pt idx="780">
                  <c:v>0.43412037037037038</c:v>
                </c:pt>
                <c:pt idx="781">
                  <c:v>0.43412037037037038</c:v>
                </c:pt>
                <c:pt idx="782">
                  <c:v>0.43412037037037038</c:v>
                </c:pt>
                <c:pt idx="783">
                  <c:v>0.43412037037037038</c:v>
                </c:pt>
                <c:pt idx="784">
                  <c:v>0.43413194444444447</c:v>
                </c:pt>
                <c:pt idx="785">
                  <c:v>0.43413194444444447</c:v>
                </c:pt>
                <c:pt idx="786">
                  <c:v>0.43413194444444447</c:v>
                </c:pt>
                <c:pt idx="787">
                  <c:v>0.43414351851851851</c:v>
                </c:pt>
                <c:pt idx="788">
                  <c:v>0.43414351851851851</c:v>
                </c:pt>
                <c:pt idx="789">
                  <c:v>0.43414351851851851</c:v>
                </c:pt>
                <c:pt idx="790">
                  <c:v>0.43414351851851851</c:v>
                </c:pt>
                <c:pt idx="791">
                  <c:v>0.43415509259259261</c:v>
                </c:pt>
                <c:pt idx="792">
                  <c:v>0.43415509259259261</c:v>
                </c:pt>
                <c:pt idx="793">
                  <c:v>0.43415509259259261</c:v>
                </c:pt>
                <c:pt idx="794">
                  <c:v>0.43415509259259261</c:v>
                </c:pt>
                <c:pt idx="795">
                  <c:v>0.43416666666666665</c:v>
                </c:pt>
                <c:pt idx="796">
                  <c:v>0.43416666666666665</c:v>
                </c:pt>
                <c:pt idx="797">
                  <c:v>0.43416666666666665</c:v>
                </c:pt>
                <c:pt idx="798">
                  <c:v>0.43416666666666665</c:v>
                </c:pt>
                <c:pt idx="799">
                  <c:v>0.43417824074074068</c:v>
                </c:pt>
                <c:pt idx="800">
                  <c:v>0.43417824074074068</c:v>
                </c:pt>
                <c:pt idx="801">
                  <c:v>0.43417824074074068</c:v>
                </c:pt>
                <c:pt idx="802">
                  <c:v>0.43418981481481483</c:v>
                </c:pt>
                <c:pt idx="803">
                  <c:v>0.43418981481481483</c:v>
                </c:pt>
                <c:pt idx="804">
                  <c:v>0.43418981481481483</c:v>
                </c:pt>
                <c:pt idx="805">
                  <c:v>0.43418981481481483</c:v>
                </c:pt>
                <c:pt idx="806">
                  <c:v>0.43420138888888887</c:v>
                </c:pt>
                <c:pt idx="807">
                  <c:v>0.43420138888888887</c:v>
                </c:pt>
                <c:pt idx="808">
                  <c:v>0.43420138888888887</c:v>
                </c:pt>
                <c:pt idx="809">
                  <c:v>0.43420138888888887</c:v>
                </c:pt>
                <c:pt idx="810">
                  <c:v>0.43421296296296297</c:v>
                </c:pt>
                <c:pt idx="811">
                  <c:v>0.43421296296296297</c:v>
                </c:pt>
                <c:pt idx="812">
                  <c:v>0.43421296296296297</c:v>
                </c:pt>
                <c:pt idx="813">
                  <c:v>0.43421296296296297</c:v>
                </c:pt>
                <c:pt idx="814">
                  <c:v>0.43422453703703701</c:v>
                </c:pt>
                <c:pt idx="815">
                  <c:v>0.43422453703703701</c:v>
                </c:pt>
                <c:pt idx="816">
                  <c:v>0.43422453703703701</c:v>
                </c:pt>
                <c:pt idx="817">
                  <c:v>0.4342361111111111</c:v>
                </c:pt>
                <c:pt idx="818">
                  <c:v>0.4342361111111111</c:v>
                </c:pt>
                <c:pt idx="819">
                  <c:v>0.4342361111111111</c:v>
                </c:pt>
                <c:pt idx="820">
                  <c:v>0.4342361111111111</c:v>
                </c:pt>
                <c:pt idx="821">
                  <c:v>0.43424768518518514</c:v>
                </c:pt>
                <c:pt idx="822">
                  <c:v>0.43424768518518514</c:v>
                </c:pt>
                <c:pt idx="823">
                  <c:v>0.43424768518518514</c:v>
                </c:pt>
                <c:pt idx="824">
                  <c:v>0.43424768518518514</c:v>
                </c:pt>
                <c:pt idx="825">
                  <c:v>0.43425925925925929</c:v>
                </c:pt>
                <c:pt idx="826">
                  <c:v>0.43425925925925929</c:v>
                </c:pt>
                <c:pt idx="827">
                  <c:v>0.43425925925925929</c:v>
                </c:pt>
                <c:pt idx="828">
                  <c:v>0.43425925925925929</c:v>
                </c:pt>
                <c:pt idx="829">
                  <c:v>0.43427083333333333</c:v>
                </c:pt>
                <c:pt idx="830">
                  <c:v>0.43427083333333333</c:v>
                </c:pt>
                <c:pt idx="831">
                  <c:v>0.43427083333333333</c:v>
                </c:pt>
                <c:pt idx="832">
                  <c:v>0.43427083333333333</c:v>
                </c:pt>
                <c:pt idx="833">
                  <c:v>0.43428240740740742</c:v>
                </c:pt>
                <c:pt idx="834">
                  <c:v>0.43428240740740742</c:v>
                </c:pt>
                <c:pt idx="835">
                  <c:v>0.43428240740740742</c:v>
                </c:pt>
                <c:pt idx="836">
                  <c:v>0.43429398148148146</c:v>
                </c:pt>
                <c:pt idx="837">
                  <c:v>0.43429398148148146</c:v>
                </c:pt>
                <c:pt idx="838">
                  <c:v>0.43429398148148146</c:v>
                </c:pt>
                <c:pt idx="839">
                  <c:v>0.43429398148148146</c:v>
                </c:pt>
                <c:pt idx="840">
                  <c:v>0.43430555555555556</c:v>
                </c:pt>
                <c:pt idx="841">
                  <c:v>0.43430555555555556</c:v>
                </c:pt>
                <c:pt idx="842">
                  <c:v>0.43430555555555556</c:v>
                </c:pt>
                <c:pt idx="843">
                  <c:v>0.43430555555555556</c:v>
                </c:pt>
                <c:pt idx="844">
                  <c:v>0.43431712962962959</c:v>
                </c:pt>
                <c:pt idx="845">
                  <c:v>0.43431712962962959</c:v>
                </c:pt>
                <c:pt idx="846">
                  <c:v>0.43431712962962959</c:v>
                </c:pt>
                <c:pt idx="847">
                  <c:v>0.43431712962962959</c:v>
                </c:pt>
                <c:pt idx="848">
                  <c:v>0.43432870370370374</c:v>
                </c:pt>
                <c:pt idx="849">
                  <c:v>0.43432870370370374</c:v>
                </c:pt>
                <c:pt idx="850">
                  <c:v>0.43432870370370374</c:v>
                </c:pt>
                <c:pt idx="851">
                  <c:v>0.43434027777777778</c:v>
                </c:pt>
                <c:pt idx="852">
                  <c:v>0.43434027777777778</c:v>
                </c:pt>
                <c:pt idx="853">
                  <c:v>0.43434027777777778</c:v>
                </c:pt>
                <c:pt idx="854">
                  <c:v>0.43434027777777778</c:v>
                </c:pt>
                <c:pt idx="855">
                  <c:v>0.43435185185185188</c:v>
                </c:pt>
                <c:pt idx="856">
                  <c:v>0.43435185185185188</c:v>
                </c:pt>
                <c:pt idx="857">
                  <c:v>0.43435185185185188</c:v>
                </c:pt>
                <c:pt idx="858">
                  <c:v>0.43435185185185188</c:v>
                </c:pt>
                <c:pt idx="859">
                  <c:v>0.43436342592592592</c:v>
                </c:pt>
                <c:pt idx="860">
                  <c:v>0.43436342592592592</c:v>
                </c:pt>
                <c:pt idx="861">
                  <c:v>0.43436342592592592</c:v>
                </c:pt>
                <c:pt idx="862">
                  <c:v>0.43436342592592592</c:v>
                </c:pt>
                <c:pt idx="863">
                  <c:v>0.43437500000000001</c:v>
                </c:pt>
                <c:pt idx="864">
                  <c:v>0.43437500000000001</c:v>
                </c:pt>
                <c:pt idx="865">
                  <c:v>0.43437500000000001</c:v>
                </c:pt>
                <c:pt idx="866">
                  <c:v>0.43438657407407405</c:v>
                </c:pt>
                <c:pt idx="867">
                  <c:v>0.43438657407407405</c:v>
                </c:pt>
                <c:pt idx="868">
                  <c:v>0.43438657407407405</c:v>
                </c:pt>
                <c:pt idx="869">
                  <c:v>0.43438657407407405</c:v>
                </c:pt>
                <c:pt idx="870">
                  <c:v>0.4343981481481482</c:v>
                </c:pt>
                <c:pt idx="871">
                  <c:v>0.4343981481481482</c:v>
                </c:pt>
                <c:pt idx="872">
                  <c:v>0.4343981481481482</c:v>
                </c:pt>
                <c:pt idx="873">
                  <c:v>0.4343981481481482</c:v>
                </c:pt>
                <c:pt idx="874">
                  <c:v>0.43440972222222224</c:v>
                </c:pt>
                <c:pt idx="875">
                  <c:v>0.43440972222222224</c:v>
                </c:pt>
                <c:pt idx="876">
                  <c:v>0.43440972222222224</c:v>
                </c:pt>
                <c:pt idx="877">
                  <c:v>0.43440972222222224</c:v>
                </c:pt>
                <c:pt idx="878">
                  <c:v>0.43442129629629633</c:v>
                </c:pt>
                <c:pt idx="879">
                  <c:v>0.43442129629629633</c:v>
                </c:pt>
                <c:pt idx="880">
                  <c:v>0.43442129629629633</c:v>
                </c:pt>
                <c:pt idx="881">
                  <c:v>0.43443287037037037</c:v>
                </c:pt>
                <c:pt idx="882">
                  <c:v>0.43443287037037037</c:v>
                </c:pt>
                <c:pt idx="883">
                  <c:v>0.43443287037037037</c:v>
                </c:pt>
                <c:pt idx="884">
                  <c:v>0.43443287037037037</c:v>
                </c:pt>
                <c:pt idx="885">
                  <c:v>0.43444444444444441</c:v>
                </c:pt>
                <c:pt idx="886">
                  <c:v>0.43444444444444441</c:v>
                </c:pt>
                <c:pt idx="887">
                  <c:v>0.43444444444444441</c:v>
                </c:pt>
                <c:pt idx="888">
                  <c:v>0.43444444444444441</c:v>
                </c:pt>
                <c:pt idx="889">
                  <c:v>0.43445601851851851</c:v>
                </c:pt>
                <c:pt idx="890">
                  <c:v>0.43445601851851851</c:v>
                </c:pt>
                <c:pt idx="891">
                  <c:v>0.43445601851851851</c:v>
                </c:pt>
                <c:pt idx="892">
                  <c:v>0.43445601851851851</c:v>
                </c:pt>
                <c:pt idx="893">
                  <c:v>0.43446759259259254</c:v>
                </c:pt>
                <c:pt idx="894">
                  <c:v>0.43446759259259254</c:v>
                </c:pt>
                <c:pt idx="895">
                  <c:v>0.43446759259259254</c:v>
                </c:pt>
                <c:pt idx="896">
                  <c:v>0.43446759259259254</c:v>
                </c:pt>
                <c:pt idx="897">
                  <c:v>0.43447916666666669</c:v>
                </c:pt>
                <c:pt idx="898">
                  <c:v>0.43447916666666669</c:v>
                </c:pt>
                <c:pt idx="899">
                  <c:v>0.43447916666666669</c:v>
                </c:pt>
                <c:pt idx="900">
                  <c:v>0.43449074074074073</c:v>
                </c:pt>
                <c:pt idx="901">
                  <c:v>0.43449074074074073</c:v>
                </c:pt>
                <c:pt idx="902">
                  <c:v>0.43449074074074073</c:v>
                </c:pt>
                <c:pt idx="903">
                  <c:v>0.43449074074074073</c:v>
                </c:pt>
                <c:pt idx="904">
                  <c:v>0.43450231481481483</c:v>
                </c:pt>
                <c:pt idx="905">
                  <c:v>0.43450231481481483</c:v>
                </c:pt>
                <c:pt idx="906">
                  <c:v>0.43450231481481483</c:v>
                </c:pt>
                <c:pt idx="907">
                  <c:v>0.43450231481481483</c:v>
                </c:pt>
                <c:pt idx="908">
                  <c:v>0.43451388888888887</c:v>
                </c:pt>
                <c:pt idx="909">
                  <c:v>0.43451388888888887</c:v>
                </c:pt>
                <c:pt idx="910">
                  <c:v>0.43451388888888887</c:v>
                </c:pt>
                <c:pt idx="911">
                  <c:v>0.43451388888888887</c:v>
                </c:pt>
                <c:pt idx="912">
                  <c:v>0.43452546296296296</c:v>
                </c:pt>
                <c:pt idx="913">
                  <c:v>0.43452546296296296</c:v>
                </c:pt>
                <c:pt idx="914">
                  <c:v>0.43452546296296296</c:v>
                </c:pt>
                <c:pt idx="915">
                  <c:v>0.434537037037037</c:v>
                </c:pt>
                <c:pt idx="916">
                  <c:v>0.434537037037037</c:v>
                </c:pt>
                <c:pt idx="917">
                  <c:v>0.434537037037037</c:v>
                </c:pt>
                <c:pt idx="918">
                  <c:v>0.434537037037037</c:v>
                </c:pt>
                <c:pt idx="919">
                  <c:v>0.43454861111111115</c:v>
                </c:pt>
                <c:pt idx="920">
                  <c:v>0.43454861111111115</c:v>
                </c:pt>
                <c:pt idx="921">
                  <c:v>0.43454861111111115</c:v>
                </c:pt>
                <c:pt idx="922">
                  <c:v>0.43454861111111115</c:v>
                </c:pt>
                <c:pt idx="923">
                  <c:v>0.43456018518518519</c:v>
                </c:pt>
                <c:pt idx="924">
                  <c:v>0.43456018518518519</c:v>
                </c:pt>
                <c:pt idx="925">
                  <c:v>0.43456018518518519</c:v>
                </c:pt>
                <c:pt idx="926">
                  <c:v>0.43456018518518519</c:v>
                </c:pt>
                <c:pt idx="927">
                  <c:v>0.43457175925925928</c:v>
                </c:pt>
                <c:pt idx="928">
                  <c:v>0.43457175925925928</c:v>
                </c:pt>
                <c:pt idx="929">
                  <c:v>0.43457175925925928</c:v>
                </c:pt>
                <c:pt idx="930">
                  <c:v>0.43458333333333332</c:v>
                </c:pt>
                <c:pt idx="931">
                  <c:v>0.43458333333333332</c:v>
                </c:pt>
                <c:pt idx="932">
                  <c:v>0.43458333333333332</c:v>
                </c:pt>
                <c:pt idx="933">
                  <c:v>0.43458333333333332</c:v>
                </c:pt>
                <c:pt idx="934">
                  <c:v>0.43459490740740742</c:v>
                </c:pt>
                <c:pt idx="935">
                  <c:v>0.43459490740740742</c:v>
                </c:pt>
                <c:pt idx="936">
                  <c:v>0.43459490740740742</c:v>
                </c:pt>
                <c:pt idx="937">
                  <c:v>0.43459490740740742</c:v>
                </c:pt>
                <c:pt idx="938">
                  <c:v>0.43460648148148145</c:v>
                </c:pt>
                <c:pt idx="939">
                  <c:v>0.43460648148148145</c:v>
                </c:pt>
                <c:pt idx="940">
                  <c:v>0.43460648148148145</c:v>
                </c:pt>
                <c:pt idx="941">
                  <c:v>0.43460648148148145</c:v>
                </c:pt>
                <c:pt idx="942">
                  <c:v>0.4346180555555556</c:v>
                </c:pt>
                <c:pt idx="943">
                  <c:v>0.4346180555555556</c:v>
                </c:pt>
                <c:pt idx="944">
                  <c:v>0.4346180555555556</c:v>
                </c:pt>
                <c:pt idx="945">
                  <c:v>0.43462962962962964</c:v>
                </c:pt>
                <c:pt idx="946">
                  <c:v>0.43462962962962964</c:v>
                </c:pt>
                <c:pt idx="947">
                  <c:v>0.43462962962962964</c:v>
                </c:pt>
                <c:pt idx="948">
                  <c:v>0.43462962962962964</c:v>
                </c:pt>
                <c:pt idx="949">
                  <c:v>0.43464120370370374</c:v>
                </c:pt>
                <c:pt idx="950">
                  <c:v>0.43464120370370374</c:v>
                </c:pt>
                <c:pt idx="951">
                  <c:v>0.43464120370370374</c:v>
                </c:pt>
                <c:pt idx="952">
                  <c:v>0.43464120370370374</c:v>
                </c:pt>
                <c:pt idx="953">
                  <c:v>0.43465277777777778</c:v>
                </c:pt>
                <c:pt idx="954">
                  <c:v>0.43465277777777778</c:v>
                </c:pt>
                <c:pt idx="955">
                  <c:v>0.43465277777777778</c:v>
                </c:pt>
                <c:pt idx="956">
                  <c:v>0.43465277777777778</c:v>
                </c:pt>
                <c:pt idx="957">
                  <c:v>0.43466435185185182</c:v>
                </c:pt>
                <c:pt idx="958">
                  <c:v>0.43466435185185182</c:v>
                </c:pt>
                <c:pt idx="959">
                  <c:v>0.43466435185185182</c:v>
                </c:pt>
                <c:pt idx="960">
                  <c:v>0.43466435185185182</c:v>
                </c:pt>
                <c:pt idx="961">
                  <c:v>0.43467592592592591</c:v>
                </c:pt>
                <c:pt idx="962">
                  <c:v>0.43467592592592591</c:v>
                </c:pt>
                <c:pt idx="963">
                  <c:v>0.43467592592592591</c:v>
                </c:pt>
                <c:pt idx="964">
                  <c:v>0.43468749999999995</c:v>
                </c:pt>
                <c:pt idx="965">
                  <c:v>0.43468749999999995</c:v>
                </c:pt>
                <c:pt idx="966">
                  <c:v>0.43468749999999995</c:v>
                </c:pt>
                <c:pt idx="967">
                  <c:v>0.43468749999999995</c:v>
                </c:pt>
                <c:pt idx="968">
                  <c:v>0.4346990740740741</c:v>
                </c:pt>
                <c:pt idx="969">
                  <c:v>0.4346990740740741</c:v>
                </c:pt>
                <c:pt idx="970">
                  <c:v>0.4346990740740741</c:v>
                </c:pt>
                <c:pt idx="971">
                  <c:v>0.4346990740740741</c:v>
                </c:pt>
                <c:pt idx="972">
                  <c:v>0.43471064814814814</c:v>
                </c:pt>
                <c:pt idx="973">
                  <c:v>0.43471064814814814</c:v>
                </c:pt>
                <c:pt idx="974">
                  <c:v>0.43471064814814814</c:v>
                </c:pt>
                <c:pt idx="975">
                  <c:v>0.43471064814814814</c:v>
                </c:pt>
                <c:pt idx="976">
                  <c:v>0.43472222222222223</c:v>
                </c:pt>
                <c:pt idx="977">
                  <c:v>0.43472222222222223</c:v>
                </c:pt>
                <c:pt idx="978">
                  <c:v>0.43472222222222223</c:v>
                </c:pt>
                <c:pt idx="979">
                  <c:v>0.43473379629629627</c:v>
                </c:pt>
                <c:pt idx="980">
                  <c:v>0.43473379629629627</c:v>
                </c:pt>
                <c:pt idx="981">
                  <c:v>0.43473379629629627</c:v>
                </c:pt>
                <c:pt idx="982">
                  <c:v>0.43473379629629627</c:v>
                </c:pt>
                <c:pt idx="983">
                  <c:v>0.43474537037037037</c:v>
                </c:pt>
                <c:pt idx="984">
                  <c:v>0.43474537037037037</c:v>
                </c:pt>
                <c:pt idx="985">
                  <c:v>0.43474537037037037</c:v>
                </c:pt>
                <c:pt idx="986">
                  <c:v>0.43474537037037037</c:v>
                </c:pt>
                <c:pt idx="987">
                  <c:v>0.4347569444444444</c:v>
                </c:pt>
                <c:pt idx="988">
                  <c:v>0.4347569444444444</c:v>
                </c:pt>
                <c:pt idx="989">
                  <c:v>0.4347569444444444</c:v>
                </c:pt>
                <c:pt idx="990">
                  <c:v>0.4347569444444444</c:v>
                </c:pt>
                <c:pt idx="991">
                  <c:v>0.43476851851851855</c:v>
                </c:pt>
                <c:pt idx="992">
                  <c:v>0.43476851851851855</c:v>
                </c:pt>
                <c:pt idx="993">
                  <c:v>0.43476851851851855</c:v>
                </c:pt>
                <c:pt idx="994">
                  <c:v>0.43478009259259259</c:v>
                </c:pt>
                <c:pt idx="995">
                  <c:v>0.43478009259259259</c:v>
                </c:pt>
                <c:pt idx="996">
                  <c:v>0.43478009259259259</c:v>
                </c:pt>
                <c:pt idx="997">
                  <c:v>0.43478009259259259</c:v>
                </c:pt>
                <c:pt idx="998">
                  <c:v>0.43479166666666669</c:v>
                </c:pt>
                <c:pt idx="999">
                  <c:v>0.43479166666666669</c:v>
                </c:pt>
                <c:pt idx="1000">
                  <c:v>0.43479166666666669</c:v>
                </c:pt>
                <c:pt idx="1001">
                  <c:v>0.43479166666666669</c:v>
                </c:pt>
                <c:pt idx="1002">
                  <c:v>0.43480324074074073</c:v>
                </c:pt>
                <c:pt idx="1003">
                  <c:v>0.43480324074074073</c:v>
                </c:pt>
                <c:pt idx="1004">
                  <c:v>0.43480324074074073</c:v>
                </c:pt>
                <c:pt idx="1005">
                  <c:v>0.43480324074074073</c:v>
                </c:pt>
                <c:pt idx="1006">
                  <c:v>0.43481481481481482</c:v>
                </c:pt>
                <c:pt idx="1007">
                  <c:v>0.43481481481481482</c:v>
                </c:pt>
                <c:pt idx="1008">
                  <c:v>0.43481481481481482</c:v>
                </c:pt>
                <c:pt idx="1009">
                  <c:v>0.43481481481481482</c:v>
                </c:pt>
                <c:pt idx="1010">
                  <c:v>0.43482638888888886</c:v>
                </c:pt>
                <c:pt idx="1011">
                  <c:v>0.43482638888888886</c:v>
                </c:pt>
                <c:pt idx="1012">
                  <c:v>0.43482638888888886</c:v>
                </c:pt>
                <c:pt idx="1013">
                  <c:v>0.43483796296296301</c:v>
                </c:pt>
                <c:pt idx="1014">
                  <c:v>0.43483796296296301</c:v>
                </c:pt>
                <c:pt idx="1015">
                  <c:v>0.43483796296296301</c:v>
                </c:pt>
                <c:pt idx="1016">
                  <c:v>0.43483796296296301</c:v>
                </c:pt>
                <c:pt idx="1017">
                  <c:v>0.43484953703703705</c:v>
                </c:pt>
                <c:pt idx="1018">
                  <c:v>0.43484953703703705</c:v>
                </c:pt>
                <c:pt idx="1019">
                  <c:v>0.43484953703703705</c:v>
                </c:pt>
                <c:pt idx="1020">
                  <c:v>0.43484953703703705</c:v>
                </c:pt>
                <c:pt idx="1021">
                  <c:v>0.43486111111111114</c:v>
                </c:pt>
                <c:pt idx="1022">
                  <c:v>0.43486111111111114</c:v>
                </c:pt>
                <c:pt idx="1023">
                  <c:v>0.43486111111111114</c:v>
                </c:pt>
                <c:pt idx="1024">
                  <c:v>0.43486111111111114</c:v>
                </c:pt>
                <c:pt idx="1025">
                  <c:v>0.43487268518518518</c:v>
                </c:pt>
                <c:pt idx="1026">
                  <c:v>0.43487268518518518</c:v>
                </c:pt>
                <c:pt idx="1027">
                  <c:v>0.43487268518518518</c:v>
                </c:pt>
                <c:pt idx="1028">
                  <c:v>0.43488425925925928</c:v>
                </c:pt>
                <c:pt idx="1029">
                  <c:v>0.43488425925925928</c:v>
                </c:pt>
                <c:pt idx="1030">
                  <c:v>0.43488425925925928</c:v>
                </c:pt>
                <c:pt idx="1031">
                  <c:v>0.43488425925925928</c:v>
                </c:pt>
                <c:pt idx="1032">
                  <c:v>0.43489583333333331</c:v>
                </c:pt>
                <c:pt idx="1033">
                  <c:v>0.43489583333333331</c:v>
                </c:pt>
                <c:pt idx="1034">
                  <c:v>0.43489583333333331</c:v>
                </c:pt>
                <c:pt idx="1035">
                  <c:v>0.43489583333333331</c:v>
                </c:pt>
                <c:pt idx="1036">
                  <c:v>0.43490740740740735</c:v>
                </c:pt>
                <c:pt idx="1037">
                  <c:v>0.43490740740740735</c:v>
                </c:pt>
                <c:pt idx="1038">
                  <c:v>0.43490740740740735</c:v>
                </c:pt>
                <c:pt idx="1039">
                  <c:v>0.43490740740740735</c:v>
                </c:pt>
                <c:pt idx="1040">
                  <c:v>0.4349189814814815</c:v>
                </c:pt>
                <c:pt idx="1041">
                  <c:v>0.4349189814814815</c:v>
                </c:pt>
                <c:pt idx="1042">
                  <c:v>0.4349189814814815</c:v>
                </c:pt>
                <c:pt idx="1043">
                  <c:v>0.43493055555555554</c:v>
                </c:pt>
                <c:pt idx="1044">
                  <c:v>0.43493055555555554</c:v>
                </c:pt>
                <c:pt idx="1045">
                  <c:v>0.43493055555555554</c:v>
                </c:pt>
                <c:pt idx="1046">
                  <c:v>0.43493055555555554</c:v>
                </c:pt>
                <c:pt idx="1047">
                  <c:v>0.43494212962962964</c:v>
                </c:pt>
                <c:pt idx="1048">
                  <c:v>0.43494212962962964</c:v>
                </c:pt>
                <c:pt idx="1049">
                  <c:v>0.43494212962962964</c:v>
                </c:pt>
                <c:pt idx="1050">
                  <c:v>0.43494212962962964</c:v>
                </c:pt>
                <c:pt idx="1051">
                  <c:v>0.43495370370370368</c:v>
                </c:pt>
                <c:pt idx="1052">
                  <c:v>0.43495370370370368</c:v>
                </c:pt>
                <c:pt idx="1053">
                  <c:v>0.43495370370370368</c:v>
                </c:pt>
                <c:pt idx="1054">
                  <c:v>0.43495370370370368</c:v>
                </c:pt>
                <c:pt idx="1055">
                  <c:v>0.43496527777777777</c:v>
                </c:pt>
                <c:pt idx="1056">
                  <c:v>0.43496527777777777</c:v>
                </c:pt>
                <c:pt idx="1057">
                  <c:v>0.43496527777777777</c:v>
                </c:pt>
                <c:pt idx="1058">
                  <c:v>0.43497685185185181</c:v>
                </c:pt>
                <c:pt idx="1059">
                  <c:v>0.43497685185185181</c:v>
                </c:pt>
                <c:pt idx="1060">
                  <c:v>0.43497685185185181</c:v>
                </c:pt>
                <c:pt idx="1061">
                  <c:v>0.43497685185185181</c:v>
                </c:pt>
                <c:pt idx="1062">
                  <c:v>0.43498842592592596</c:v>
                </c:pt>
                <c:pt idx="1063">
                  <c:v>0.43498842592592596</c:v>
                </c:pt>
                <c:pt idx="1064">
                  <c:v>0.43498842592592596</c:v>
                </c:pt>
                <c:pt idx="1065">
                  <c:v>0.43498842592592596</c:v>
                </c:pt>
                <c:pt idx="1066">
                  <c:v>0.435</c:v>
                </c:pt>
                <c:pt idx="1067">
                  <c:v>0.435</c:v>
                </c:pt>
                <c:pt idx="1068">
                  <c:v>0.435</c:v>
                </c:pt>
                <c:pt idx="1069">
                  <c:v>0.435</c:v>
                </c:pt>
                <c:pt idx="1070">
                  <c:v>0.43501157407407409</c:v>
                </c:pt>
                <c:pt idx="1071">
                  <c:v>0.43501157407407409</c:v>
                </c:pt>
                <c:pt idx="1072">
                  <c:v>0.43501157407407409</c:v>
                </c:pt>
                <c:pt idx="1073">
                  <c:v>0.43501157407407409</c:v>
                </c:pt>
                <c:pt idx="1074">
                  <c:v>0.43502314814814813</c:v>
                </c:pt>
                <c:pt idx="1075">
                  <c:v>0.43502314814814813</c:v>
                </c:pt>
                <c:pt idx="1076">
                  <c:v>0.43502314814814813</c:v>
                </c:pt>
                <c:pt idx="1077">
                  <c:v>0.43503472222222223</c:v>
                </c:pt>
                <c:pt idx="1078">
                  <c:v>0.43503472222222223</c:v>
                </c:pt>
                <c:pt idx="1079">
                  <c:v>0.43503472222222223</c:v>
                </c:pt>
                <c:pt idx="1080">
                  <c:v>0.43504629629629626</c:v>
                </c:pt>
                <c:pt idx="1081">
                  <c:v>0.43504629629629626</c:v>
                </c:pt>
                <c:pt idx="1082">
                  <c:v>0.43504629629629626</c:v>
                </c:pt>
                <c:pt idx="1083">
                  <c:v>0.43504629629629626</c:v>
                </c:pt>
                <c:pt idx="1084">
                  <c:v>0.43504629629629626</c:v>
                </c:pt>
                <c:pt idx="1085">
                  <c:v>0.43505787037037041</c:v>
                </c:pt>
                <c:pt idx="1086">
                  <c:v>0.43505787037037041</c:v>
                </c:pt>
                <c:pt idx="1087">
                  <c:v>0.43505787037037041</c:v>
                </c:pt>
                <c:pt idx="1088">
                  <c:v>0.43505787037037041</c:v>
                </c:pt>
                <c:pt idx="1089">
                  <c:v>0.43506944444444445</c:v>
                </c:pt>
                <c:pt idx="1090">
                  <c:v>0.43506944444444445</c:v>
                </c:pt>
                <c:pt idx="1091">
                  <c:v>0.43506944444444445</c:v>
                </c:pt>
                <c:pt idx="1092">
                  <c:v>0.43508101851851855</c:v>
                </c:pt>
                <c:pt idx="1093">
                  <c:v>0.43508101851851855</c:v>
                </c:pt>
                <c:pt idx="1094">
                  <c:v>0.43508101851851855</c:v>
                </c:pt>
                <c:pt idx="1095">
                  <c:v>0.43508101851851855</c:v>
                </c:pt>
                <c:pt idx="1096">
                  <c:v>0.43509259259259259</c:v>
                </c:pt>
                <c:pt idx="1097">
                  <c:v>0.43509259259259259</c:v>
                </c:pt>
                <c:pt idx="1098">
                  <c:v>0.43509259259259259</c:v>
                </c:pt>
                <c:pt idx="1099">
                  <c:v>0.43509259259259259</c:v>
                </c:pt>
                <c:pt idx="1100">
                  <c:v>0.43510416666666668</c:v>
                </c:pt>
                <c:pt idx="1101">
                  <c:v>0.43510416666666668</c:v>
                </c:pt>
                <c:pt idx="1102">
                  <c:v>0.43510416666666668</c:v>
                </c:pt>
                <c:pt idx="1103">
                  <c:v>0.43510416666666668</c:v>
                </c:pt>
                <c:pt idx="1104">
                  <c:v>0.43511574074074072</c:v>
                </c:pt>
                <c:pt idx="1105">
                  <c:v>0.43511574074074072</c:v>
                </c:pt>
                <c:pt idx="1106">
                  <c:v>0.43511574074074072</c:v>
                </c:pt>
                <c:pt idx="1107">
                  <c:v>0.43512731481481487</c:v>
                </c:pt>
                <c:pt idx="1108">
                  <c:v>0.43512731481481487</c:v>
                </c:pt>
                <c:pt idx="1109">
                  <c:v>0.43512731481481487</c:v>
                </c:pt>
                <c:pt idx="1110">
                  <c:v>0.43512731481481487</c:v>
                </c:pt>
                <c:pt idx="1111">
                  <c:v>0.43513888888888891</c:v>
                </c:pt>
                <c:pt idx="1112">
                  <c:v>0.43513888888888891</c:v>
                </c:pt>
                <c:pt idx="1113">
                  <c:v>0.43513888888888891</c:v>
                </c:pt>
                <c:pt idx="1114">
                  <c:v>0.43513888888888891</c:v>
                </c:pt>
                <c:pt idx="1115">
                  <c:v>0.43515046296296295</c:v>
                </c:pt>
                <c:pt idx="1116">
                  <c:v>0.43515046296296295</c:v>
                </c:pt>
                <c:pt idx="1117">
                  <c:v>0.43515046296296295</c:v>
                </c:pt>
                <c:pt idx="1118">
                  <c:v>0.43515046296296295</c:v>
                </c:pt>
                <c:pt idx="1119">
                  <c:v>0.43516203703703704</c:v>
                </c:pt>
                <c:pt idx="1120">
                  <c:v>0.43516203703703704</c:v>
                </c:pt>
                <c:pt idx="1121">
                  <c:v>0.43516203703703704</c:v>
                </c:pt>
                <c:pt idx="1122">
                  <c:v>0.43517361111111108</c:v>
                </c:pt>
                <c:pt idx="1123">
                  <c:v>0.43517361111111108</c:v>
                </c:pt>
                <c:pt idx="1124">
                  <c:v>0.43517361111111108</c:v>
                </c:pt>
                <c:pt idx="1125">
                  <c:v>0.43517361111111108</c:v>
                </c:pt>
                <c:pt idx="1126">
                  <c:v>0.43518518518518517</c:v>
                </c:pt>
                <c:pt idx="1127">
                  <c:v>0.43518518518518517</c:v>
                </c:pt>
                <c:pt idx="1128">
                  <c:v>0.43518518518518517</c:v>
                </c:pt>
                <c:pt idx="1129">
                  <c:v>0.43518518518518517</c:v>
                </c:pt>
                <c:pt idx="1130">
                  <c:v>0.43519675925925921</c:v>
                </c:pt>
                <c:pt idx="1131">
                  <c:v>0.43519675925925921</c:v>
                </c:pt>
              </c:numCache>
            </c:numRef>
          </c:xVal>
          <c:yVal>
            <c:numRef>
              <c:f>'Dominic_harness_20229121021 (3)'!$D$2:$D$1135</c:f>
              <c:numCache>
                <c:formatCode>General</c:formatCode>
                <c:ptCount val="1134"/>
                <c:pt idx="2">
                  <c:v>0.89422609419999988</c:v>
                </c:pt>
                <c:pt idx="3">
                  <c:v>1.9002176615999999</c:v>
                </c:pt>
                <c:pt idx="4">
                  <c:v>0.80390094499999998</c:v>
                </c:pt>
                <c:pt idx="5">
                  <c:v>2.4412477793999998</c:v>
                </c:pt>
                <c:pt idx="6">
                  <c:v>0.85823125980000003</c:v>
                </c:pt>
                <c:pt idx="7">
                  <c:v>1.783639236</c:v>
                </c:pt>
                <c:pt idx="8">
                  <c:v>1.3784349052</c:v>
                </c:pt>
                <c:pt idx="9">
                  <c:v>1.6435164877999999</c:v>
                </c:pt>
                <c:pt idx="10">
                  <c:v>5.9930153779999999</c:v>
                </c:pt>
                <c:pt idx="11">
                  <c:v>1.042724803</c:v>
                </c:pt>
                <c:pt idx="12">
                  <c:v>2.8817663700000002</c:v>
                </c:pt>
                <c:pt idx="13">
                  <c:v>8.0973698340000002</c:v>
                </c:pt>
                <c:pt idx="14">
                  <c:v>3.3523903782</c:v>
                </c:pt>
                <c:pt idx="15">
                  <c:v>3.0725985981999999</c:v>
                </c:pt>
                <c:pt idx="16">
                  <c:v>2.1720916456000001</c:v>
                </c:pt>
                <c:pt idx="17">
                  <c:v>1.0988655352000001</c:v>
                </c:pt>
                <c:pt idx="18">
                  <c:v>3.4900265826000001</c:v>
                </c:pt>
                <c:pt idx="19">
                  <c:v>9.9053852060000001</c:v>
                </c:pt>
                <c:pt idx="20">
                  <c:v>3.1239842046000001</c:v>
                </c:pt>
                <c:pt idx="21">
                  <c:v>8.4468649080000002</c:v>
                </c:pt>
                <c:pt idx="22">
                  <c:v>11.547705127999999</c:v>
                </c:pt>
                <c:pt idx="23">
                  <c:v>2.5609977715999999</c:v>
                </c:pt>
                <c:pt idx="24">
                  <c:v>1.7324804878</c:v>
                </c:pt>
                <c:pt idx="25">
                  <c:v>1.5545480396</c:v>
                </c:pt>
                <c:pt idx="26">
                  <c:v>0.84623446439999994</c:v>
                </c:pt>
                <c:pt idx="27">
                  <c:v>0.10577285816</c:v>
                </c:pt>
                <c:pt idx="28">
                  <c:v>0.77832379499999993</c:v>
                </c:pt>
                <c:pt idx="29">
                  <c:v>0.56168311039999996</c:v>
                </c:pt>
                <c:pt idx="30">
                  <c:v>-0.95636299999999996</c:v>
                </c:pt>
                <c:pt idx="31">
                  <c:v>-0.7646233389999999</c:v>
                </c:pt>
                <c:pt idx="32">
                  <c:v>-0.53621716539999997</c:v>
                </c:pt>
                <c:pt idx="33">
                  <c:v>-0.26411765766</c:v>
                </c:pt>
                <c:pt idx="34">
                  <c:v>-0.17356920882000001</c:v>
                </c:pt>
                <c:pt idx="35">
                  <c:v>-0.14798938989999999</c:v>
                </c:pt>
                <c:pt idx="36">
                  <c:v>-0.11629729935999999</c:v>
                </c:pt>
                <c:pt idx="37">
                  <c:v>-0.12037185055999999</c:v>
                </c:pt>
                <c:pt idx="38">
                  <c:v>-4.0010091094E-2</c:v>
                </c:pt>
                <c:pt idx="39">
                  <c:v>7.1817523460000005E-2</c:v>
                </c:pt>
                <c:pt idx="40">
                  <c:v>0.20650857464</c:v>
                </c:pt>
                <c:pt idx="41">
                  <c:v>0.36451575576</c:v>
                </c:pt>
                <c:pt idx="42">
                  <c:v>0.68347482640000001</c:v>
                </c:pt>
                <c:pt idx="43">
                  <c:v>0.71267281119999992</c:v>
                </c:pt>
                <c:pt idx="44">
                  <c:v>0.65630966899999998</c:v>
                </c:pt>
                <c:pt idx="45">
                  <c:v>0.72059950360000002</c:v>
                </c:pt>
                <c:pt idx="46">
                  <c:v>0.61850441720000005</c:v>
                </c:pt>
                <c:pt idx="47">
                  <c:v>0.70339386599999998</c:v>
                </c:pt>
                <c:pt idx="48">
                  <c:v>0.71652495240000003</c:v>
                </c:pt>
                <c:pt idx="49">
                  <c:v>0.76881354339999997</c:v>
                </c:pt>
                <c:pt idx="50">
                  <c:v>1.0255191654</c:v>
                </c:pt>
                <c:pt idx="51">
                  <c:v>1.7483249761999999</c:v>
                </c:pt>
                <c:pt idx="52">
                  <c:v>0.95738163779999996</c:v>
                </c:pt>
                <c:pt idx="53">
                  <c:v>1.0101283934</c:v>
                </c:pt>
                <c:pt idx="54">
                  <c:v>1.1237665588000001</c:v>
                </c:pt>
                <c:pt idx="55">
                  <c:v>1.3827363146</c:v>
                </c:pt>
                <c:pt idx="56">
                  <c:v>1.1871489605999999</c:v>
                </c:pt>
                <c:pt idx="57">
                  <c:v>0.8967126379999999</c:v>
                </c:pt>
                <c:pt idx="58">
                  <c:v>0.7715313936</c:v>
                </c:pt>
                <c:pt idx="59">
                  <c:v>0.89558279519999995</c:v>
                </c:pt>
                <c:pt idx="60">
                  <c:v>0.70475056699999994</c:v>
                </c:pt>
                <c:pt idx="61">
                  <c:v>0.78896388939999995</c:v>
                </c:pt>
                <c:pt idx="62">
                  <c:v>0.73848126759999999</c:v>
                </c:pt>
                <c:pt idx="63">
                  <c:v>0.66672290519999999</c:v>
                </c:pt>
                <c:pt idx="64">
                  <c:v>0.76564642500000002</c:v>
                </c:pt>
                <c:pt idx="65">
                  <c:v>0.75885402359999998</c:v>
                </c:pt>
                <c:pt idx="66">
                  <c:v>0.63865031500000002</c:v>
                </c:pt>
                <c:pt idx="67">
                  <c:v>0.66807960619999995</c:v>
                </c:pt>
                <c:pt idx="68">
                  <c:v>0.68958665320000001</c:v>
                </c:pt>
                <c:pt idx="69">
                  <c:v>0.44465096839999996</c:v>
                </c:pt>
                <c:pt idx="70">
                  <c:v>0.26853427543999997</c:v>
                </c:pt>
                <c:pt idx="71">
                  <c:v>0.64453528360000001</c:v>
                </c:pt>
                <c:pt idx="72">
                  <c:v>2.5947284721999999</c:v>
                </c:pt>
                <c:pt idx="73">
                  <c:v>0.56009955119999999</c:v>
                </c:pt>
                <c:pt idx="74">
                  <c:v>0.36926954710000004</c:v>
                </c:pt>
                <c:pt idx="75">
                  <c:v>0.82065286619999989</c:v>
                </c:pt>
                <c:pt idx="76">
                  <c:v>0.60877175560000008</c:v>
                </c:pt>
                <c:pt idx="77">
                  <c:v>0.29479288967999995</c:v>
                </c:pt>
                <c:pt idx="78">
                  <c:v>3.0005644474000001E-3</c:v>
                </c:pt>
                <c:pt idx="79">
                  <c:v>0.2803055471</c:v>
                </c:pt>
                <c:pt idx="80">
                  <c:v>-0.28879226788000001</c:v>
                </c:pt>
                <c:pt idx="81">
                  <c:v>5.1047098379999997E-4</c:v>
                </c:pt>
                <c:pt idx="82">
                  <c:v>0.59156611800000003</c:v>
                </c:pt>
                <c:pt idx="83">
                  <c:v>0.62099540920000007</c:v>
                </c:pt>
                <c:pt idx="84">
                  <c:v>0.35342327942000001</c:v>
                </c:pt>
                <c:pt idx="85">
                  <c:v>0.22688177546000002</c:v>
                </c:pt>
                <c:pt idx="86">
                  <c:v>0.40933715341999999</c:v>
                </c:pt>
                <c:pt idx="87">
                  <c:v>1.2740756849999999</c:v>
                </c:pt>
                <c:pt idx="88">
                  <c:v>1.4843732364</c:v>
                </c:pt>
                <c:pt idx="89">
                  <c:v>1.4771315667999998</c:v>
                </c:pt>
                <c:pt idx="90">
                  <c:v>1.3546637243999999</c:v>
                </c:pt>
                <c:pt idx="91">
                  <c:v>1.492749197</c:v>
                </c:pt>
                <c:pt idx="92">
                  <c:v>1.2417061335999999</c:v>
                </c:pt>
                <c:pt idx="93">
                  <c:v>1.3388192360000002</c:v>
                </c:pt>
                <c:pt idx="94">
                  <c:v>1.7732259998000002</c:v>
                </c:pt>
                <c:pt idx="95">
                  <c:v>1.5568121734</c:v>
                </c:pt>
                <c:pt idx="96">
                  <c:v>1.8049194248</c:v>
                </c:pt>
                <c:pt idx="97">
                  <c:v>13.472307821999999</c:v>
                </c:pt>
                <c:pt idx="98">
                  <c:v>3.2450908977999999</c:v>
                </c:pt>
                <c:pt idx="99">
                  <c:v>12.724165064000001</c:v>
                </c:pt>
                <c:pt idx="100">
                  <c:v>9.901070451999999</c:v>
                </c:pt>
                <c:pt idx="101">
                  <c:v>2.0088782911999998</c:v>
                </c:pt>
                <c:pt idx="102">
                  <c:v>1.4212176928</c:v>
                </c:pt>
                <c:pt idx="103">
                  <c:v>0.99382574040000005</c:v>
                </c:pt>
                <c:pt idx="104">
                  <c:v>1.439326315</c:v>
                </c:pt>
                <c:pt idx="105">
                  <c:v>1.4726032992</c:v>
                </c:pt>
                <c:pt idx="106">
                  <c:v>0.94538484239999998</c:v>
                </c:pt>
                <c:pt idx="107">
                  <c:v>1.5719805354</c:v>
                </c:pt>
                <c:pt idx="108">
                  <c:v>1.1475332914</c:v>
                </c:pt>
                <c:pt idx="109">
                  <c:v>1.3768468977999999</c:v>
                </c:pt>
                <c:pt idx="110">
                  <c:v>0.7715313936</c:v>
                </c:pt>
                <c:pt idx="111">
                  <c:v>1.3750364803999999</c:v>
                </c:pt>
                <c:pt idx="112">
                  <c:v>1.1563629684000001</c:v>
                </c:pt>
                <c:pt idx="113">
                  <c:v>1.1629285116000001</c:v>
                </c:pt>
                <c:pt idx="114">
                  <c:v>1.3207061656000001</c:v>
                </c:pt>
                <c:pt idx="115">
                  <c:v>1.2570969056000001</c:v>
                </c:pt>
                <c:pt idx="116">
                  <c:v>2.3550016295999998</c:v>
                </c:pt>
                <c:pt idx="117">
                  <c:v>0.94357442499999999</c:v>
                </c:pt>
                <c:pt idx="118">
                  <c:v>1.3152749133999999</c:v>
                </c:pt>
                <c:pt idx="119">
                  <c:v>1.31844648</c:v>
                </c:pt>
                <c:pt idx="120">
                  <c:v>1.4422710234</c:v>
                </c:pt>
                <c:pt idx="121">
                  <c:v>2.1689245271999997</c:v>
                </c:pt>
                <c:pt idx="122">
                  <c:v>1.1416483228000001</c:v>
                </c:pt>
                <c:pt idx="123">
                  <c:v>1.334971543</c:v>
                </c:pt>
                <c:pt idx="124">
                  <c:v>3.1124411255999997</c:v>
                </c:pt>
                <c:pt idx="125">
                  <c:v>2.2024239213999999</c:v>
                </c:pt>
                <c:pt idx="126">
                  <c:v>1.8327607086</c:v>
                </c:pt>
                <c:pt idx="127">
                  <c:v>2.2816552597999999</c:v>
                </c:pt>
                <c:pt idx="128">
                  <c:v>2.7466211575999999</c:v>
                </c:pt>
                <c:pt idx="129">
                  <c:v>10.309459694000001</c:v>
                </c:pt>
                <c:pt idx="130">
                  <c:v>1.4298205116</c:v>
                </c:pt>
                <c:pt idx="131">
                  <c:v>4.9720645139999995</c:v>
                </c:pt>
                <c:pt idx="132">
                  <c:v>2.7011205197999999</c:v>
                </c:pt>
                <c:pt idx="133">
                  <c:v>3.2138556374</c:v>
                </c:pt>
                <c:pt idx="134">
                  <c:v>6.4444187139999993</c:v>
                </c:pt>
                <c:pt idx="135">
                  <c:v>1.7992568661999999</c:v>
                </c:pt>
                <c:pt idx="136">
                  <c:v>1.4035583387999999</c:v>
                </c:pt>
                <c:pt idx="137">
                  <c:v>6.243849376</c:v>
                </c:pt>
                <c:pt idx="138">
                  <c:v>1.5144831022</c:v>
                </c:pt>
                <c:pt idx="139">
                  <c:v>2.5668827402000001</c:v>
                </c:pt>
                <c:pt idx="140">
                  <c:v>2.1483204647999998</c:v>
                </c:pt>
                <c:pt idx="141">
                  <c:v>1.9638313698000001</c:v>
                </c:pt>
                <c:pt idx="142">
                  <c:v>8.4894341820000001</c:v>
                </c:pt>
                <c:pt idx="143">
                  <c:v>1.1771894407999999</c:v>
                </c:pt>
                <c:pt idx="144">
                  <c:v>4.2526704726000002</c:v>
                </c:pt>
                <c:pt idx="145">
                  <c:v>2.5293043466</c:v>
                </c:pt>
                <c:pt idx="146">
                  <c:v>2.2773538503999999</c:v>
                </c:pt>
                <c:pt idx="147">
                  <c:v>5.9595204320000006</c:v>
                </c:pt>
                <c:pt idx="148">
                  <c:v>2.0398911416000001</c:v>
                </c:pt>
                <c:pt idx="149">
                  <c:v>1.7598680551999999</c:v>
                </c:pt>
                <c:pt idx="150">
                  <c:v>4.9526258799999994</c:v>
                </c:pt>
                <c:pt idx="151">
                  <c:v>1.9563583938</c:v>
                </c:pt>
                <c:pt idx="152">
                  <c:v>5.1019964360000003</c:v>
                </c:pt>
                <c:pt idx="153">
                  <c:v>2.2927490706000002</c:v>
                </c:pt>
                <c:pt idx="154">
                  <c:v>3.4610510077999996</c:v>
                </c:pt>
                <c:pt idx="155">
                  <c:v>7.2878419159999996</c:v>
                </c:pt>
                <c:pt idx="156">
                  <c:v>1.0782659210000001</c:v>
                </c:pt>
                <c:pt idx="157">
                  <c:v>1.8352517006</c:v>
                </c:pt>
                <c:pt idx="158">
                  <c:v>1.9812594174</c:v>
                </c:pt>
                <c:pt idx="159">
                  <c:v>2.3409631103999997</c:v>
                </c:pt>
                <c:pt idx="160">
                  <c:v>6.5960578520000004</c:v>
                </c:pt>
                <c:pt idx="161">
                  <c:v>2.2474708427999999</c:v>
                </c:pt>
                <c:pt idx="162">
                  <c:v>4.0462206142000001</c:v>
                </c:pt>
                <c:pt idx="163">
                  <c:v>5.9986645919999999</c:v>
                </c:pt>
                <c:pt idx="164">
                  <c:v>2.8439611181999997</c:v>
                </c:pt>
                <c:pt idx="165">
                  <c:v>4.1605393542</c:v>
                </c:pt>
                <c:pt idx="166">
                  <c:v>1.6912768112000001</c:v>
                </c:pt>
                <c:pt idx="167">
                  <c:v>0.67102431459999989</c:v>
                </c:pt>
                <c:pt idx="168">
                  <c:v>2.4609399607999998</c:v>
                </c:pt>
                <c:pt idx="169">
                  <c:v>0.79258472420000003</c:v>
                </c:pt>
                <c:pt idx="170">
                  <c:v>2.2313994961999999</c:v>
                </c:pt>
                <c:pt idx="171">
                  <c:v>0.64363229899999996</c:v>
                </c:pt>
                <c:pt idx="172">
                  <c:v>2.5895196299999999</c:v>
                </c:pt>
                <c:pt idx="173">
                  <c:v>7.5332491100000007</c:v>
                </c:pt>
                <c:pt idx="174">
                  <c:v>2.7346243621999999</c:v>
                </c:pt>
                <c:pt idx="175">
                  <c:v>1.8105775352</c:v>
                </c:pt>
                <c:pt idx="176">
                  <c:v>1.8807523384</c:v>
                </c:pt>
                <c:pt idx="177">
                  <c:v>1.124215827</c:v>
                </c:pt>
                <c:pt idx="178">
                  <c:v>4.1419770156000002</c:v>
                </c:pt>
                <c:pt idx="179">
                  <c:v>1.0789420474</c:v>
                </c:pt>
                <c:pt idx="180">
                  <c:v>1.9631507952</c:v>
                </c:pt>
                <c:pt idx="181">
                  <c:v>6.7180719779999993</c:v>
                </c:pt>
                <c:pt idx="182">
                  <c:v>2.4122722045999998</c:v>
                </c:pt>
                <c:pt idx="183">
                  <c:v>4.664427002</c:v>
                </c:pt>
                <c:pt idx="184">
                  <c:v>2.5283969138</c:v>
                </c:pt>
                <c:pt idx="185">
                  <c:v>2.4584534169999999</c:v>
                </c:pt>
                <c:pt idx="186">
                  <c:v>4.1920059209999998</c:v>
                </c:pt>
                <c:pt idx="187">
                  <c:v>1.3913346851999999</c:v>
                </c:pt>
                <c:pt idx="188">
                  <c:v>1.7612292044</c:v>
                </c:pt>
                <c:pt idx="189">
                  <c:v>3.5439031810000001</c:v>
                </c:pt>
                <c:pt idx="190">
                  <c:v>2.38601448</c:v>
                </c:pt>
                <c:pt idx="191">
                  <c:v>2.8029887480000002</c:v>
                </c:pt>
                <c:pt idx="192">
                  <c:v>10.062273220000002</c:v>
                </c:pt>
                <c:pt idx="193">
                  <c:v>2.4797291576</c:v>
                </c:pt>
                <c:pt idx="194">
                  <c:v>7.1398058199999994</c:v>
                </c:pt>
                <c:pt idx="195">
                  <c:v>13.753256134000001</c:v>
                </c:pt>
                <c:pt idx="196">
                  <c:v>2.0503043777999999</c:v>
                </c:pt>
                <c:pt idx="197">
                  <c:v>5.4022054539999997</c:v>
                </c:pt>
                <c:pt idx="198">
                  <c:v>14.274362764000001</c:v>
                </c:pt>
                <c:pt idx="199">
                  <c:v>5.059026824</c:v>
                </c:pt>
                <c:pt idx="200">
                  <c:v>6.8532082939999999</c:v>
                </c:pt>
                <c:pt idx="201">
                  <c:v>15.233706057999999</c:v>
                </c:pt>
                <c:pt idx="202">
                  <c:v>4.0919481101999997</c:v>
                </c:pt>
                <c:pt idx="203">
                  <c:v>7.1219240560000001</c:v>
                </c:pt>
                <c:pt idx="204">
                  <c:v>8.7783002899999989</c:v>
                </c:pt>
                <c:pt idx="205">
                  <c:v>5.1572430799999998</c:v>
                </c:pt>
                <c:pt idx="206">
                  <c:v>6.13495744</c:v>
                </c:pt>
                <c:pt idx="207">
                  <c:v>2.5820511021999999</c:v>
                </c:pt>
                <c:pt idx="208">
                  <c:v>2.1705080863999999</c:v>
                </c:pt>
                <c:pt idx="209">
                  <c:v>1.5289708895999998</c:v>
                </c:pt>
                <c:pt idx="210">
                  <c:v>1.7041810393999999</c:v>
                </c:pt>
                <c:pt idx="211">
                  <c:v>1.110181756</c:v>
                </c:pt>
                <c:pt idx="212">
                  <c:v>2.2959161889999997</c:v>
                </c:pt>
                <c:pt idx="213">
                  <c:v>0.49717086579999997</c:v>
                </c:pt>
                <c:pt idx="214">
                  <c:v>2.0011829051999999</c:v>
                </c:pt>
                <c:pt idx="215">
                  <c:v>1.4497395512</c:v>
                </c:pt>
                <c:pt idx="216">
                  <c:v>1.5751521019999999</c:v>
                </c:pt>
                <c:pt idx="217">
                  <c:v>1.3607755512000002</c:v>
                </c:pt>
                <c:pt idx="218">
                  <c:v>1.3603218347999999</c:v>
                </c:pt>
                <c:pt idx="219">
                  <c:v>1.6783770311999999</c:v>
                </c:pt>
                <c:pt idx="220">
                  <c:v>1.0345757006</c:v>
                </c:pt>
                <c:pt idx="221">
                  <c:v>1.0782659210000001</c:v>
                </c:pt>
                <c:pt idx="222">
                  <c:v>1.3096168029999999</c:v>
                </c:pt>
                <c:pt idx="223">
                  <c:v>2.3869174646000002</c:v>
                </c:pt>
                <c:pt idx="224">
                  <c:v>2.5465099842000001</c:v>
                </c:pt>
                <c:pt idx="225">
                  <c:v>6.9401706039999995</c:v>
                </c:pt>
                <c:pt idx="226">
                  <c:v>2.5216089606000001</c:v>
                </c:pt>
                <c:pt idx="227">
                  <c:v>10.956672793999999</c:v>
                </c:pt>
                <c:pt idx="228">
                  <c:v>7.4567400699999995</c:v>
                </c:pt>
                <c:pt idx="229">
                  <c:v>10.155774383999999</c:v>
                </c:pt>
                <c:pt idx="230">
                  <c:v>17.352116826</c:v>
                </c:pt>
                <c:pt idx="231">
                  <c:v>3.1864636218000002</c:v>
                </c:pt>
                <c:pt idx="232">
                  <c:v>3.3772914017999995</c:v>
                </c:pt>
                <c:pt idx="233">
                  <c:v>7.5615396620000004</c:v>
                </c:pt>
                <c:pt idx="234">
                  <c:v>0.79892340919999993</c:v>
                </c:pt>
                <c:pt idx="235">
                  <c:v>3.9502373546</c:v>
                </c:pt>
                <c:pt idx="236">
                  <c:v>7.022551268</c:v>
                </c:pt>
                <c:pt idx="237">
                  <c:v>15.620121191999999</c:v>
                </c:pt>
                <c:pt idx="238">
                  <c:v>4.0163420547999999</c:v>
                </c:pt>
                <c:pt idx="239">
                  <c:v>3.7657482596</c:v>
                </c:pt>
                <c:pt idx="240">
                  <c:v>4.9568961519999997</c:v>
                </c:pt>
                <c:pt idx="241">
                  <c:v>1.1584002439999999</c:v>
                </c:pt>
                <c:pt idx="242">
                  <c:v>1.8010672835999999</c:v>
                </c:pt>
                <c:pt idx="243">
                  <c:v>0.95353394479999998</c:v>
                </c:pt>
                <c:pt idx="244">
                  <c:v>1.1631553698000001</c:v>
                </c:pt>
                <c:pt idx="245">
                  <c:v>1.2681907164000001</c:v>
                </c:pt>
                <c:pt idx="246">
                  <c:v>1.3044079608000001</c:v>
                </c:pt>
                <c:pt idx="247">
                  <c:v>1.2106932831999999</c:v>
                </c:pt>
                <c:pt idx="248">
                  <c:v>1.2559670627999999</c:v>
                </c:pt>
                <c:pt idx="249">
                  <c:v>2.5754855590000001</c:v>
                </c:pt>
                <c:pt idx="250">
                  <c:v>2.3450376615999997</c:v>
                </c:pt>
                <c:pt idx="251">
                  <c:v>1.5518346376000001</c:v>
                </c:pt>
                <c:pt idx="252">
                  <c:v>1.1020326536</c:v>
                </c:pt>
                <c:pt idx="253">
                  <c:v>1.0558558893999999</c:v>
                </c:pt>
                <c:pt idx="254">
                  <c:v>1.091165701</c:v>
                </c:pt>
                <c:pt idx="255">
                  <c:v>0.95421451940000002</c:v>
                </c:pt>
                <c:pt idx="256">
                  <c:v>0.99473317319999999</c:v>
                </c:pt>
                <c:pt idx="257">
                  <c:v>0.37583420066000001</c:v>
                </c:pt>
                <c:pt idx="258">
                  <c:v>0.32195804707999998</c:v>
                </c:pt>
                <c:pt idx="259">
                  <c:v>-0.43480176395999998</c:v>
                </c:pt>
                <c:pt idx="260">
                  <c:v>-0.39382850411999998</c:v>
                </c:pt>
                <c:pt idx="261">
                  <c:v>-0.68629943339999999</c:v>
                </c:pt>
                <c:pt idx="262">
                  <c:v>-0.71957641760000002</c:v>
                </c:pt>
                <c:pt idx="263">
                  <c:v>-0.63740481900000001</c:v>
                </c:pt>
                <c:pt idx="264">
                  <c:v>7.0459488000000001E-2</c:v>
                </c:pt>
                <c:pt idx="265">
                  <c:v>0.18726655108000001</c:v>
                </c:pt>
                <c:pt idx="266">
                  <c:v>1.6677369367999999</c:v>
                </c:pt>
                <c:pt idx="267">
                  <c:v>1.1235397006000001</c:v>
                </c:pt>
                <c:pt idx="268">
                  <c:v>1.2269914879999999</c:v>
                </c:pt>
                <c:pt idx="269">
                  <c:v>1.1162935828</c:v>
                </c:pt>
                <c:pt idx="270">
                  <c:v>2.6223428977999999</c:v>
                </c:pt>
                <c:pt idx="271">
                  <c:v>3.6464475355999997</c:v>
                </c:pt>
                <c:pt idx="272">
                  <c:v>4.4989539619999999</c:v>
                </c:pt>
                <c:pt idx="273">
                  <c:v>3.2496191653999995</c:v>
                </c:pt>
                <c:pt idx="274">
                  <c:v>3.2754276218</c:v>
                </c:pt>
                <c:pt idx="275">
                  <c:v>3.1780876612000002</c:v>
                </c:pt>
                <c:pt idx="276">
                  <c:v>3.8578793779999998</c:v>
                </c:pt>
                <c:pt idx="277">
                  <c:v>4.0996434962000006</c:v>
                </c:pt>
                <c:pt idx="278">
                  <c:v>2.039210567</c:v>
                </c:pt>
                <c:pt idx="279">
                  <c:v>3.8150965904</c:v>
                </c:pt>
                <c:pt idx="280">
                  <c:v>2.3131218265999998</c:v>
                </c:pt>
                <c:pt idx="281">
                  <c:v>1.6072947951999998</c:v>
                </c:pt>
                <c:pt idx="282">
                  <c:v>1.5276141885999999</c:v>
                </c:pt>
                <c:pt idx="283">
                  <c:v>1.3603218347999999</c:v>
                </c:pt>
                <c:pt idx="284">
                  <c:v>1.5088249917999998</c:v>
                </c:pt>
                <c:pt idx="285">
                  <c:v>1.5726611099999999</c:v>
                </c:pt>
                <c:pt idx="286">
                  <c:v>1.4866373702</c:v>
                </c:pt>
                <c:pt idx="287">
                  <c:v>1.1844311104</c:v>
                </c:pt>
                <c:pt idx="288">
                  <c:v>1.4028822124</c:v>
                </c:pt>
                <c:pt idx="289">
                  <c:v>1.1964323539999999</c:v>
                </c:pt>
                <c:pt idx="290">
                  <c:v>1.8126148108</c:v>
                </c:pt>
                <c:pt idx="291">
                  <c:v>1.5364394174</c:v>
                </c:pt>
                <c:pt idx="292">
                  <c:v>1.5903160157999998</c:v>
                </c:pt>
                <c:pt idx="293">
                  <c:v>1.551154063</c:v>
                </c:pt>
                <c:pt idx="294">
                  <c:v>1.5366662756</c:v>
                </c:pt>
                <c:pt idx="295">
                  <c:v>1.4687556062</c:v>
                </c:pt>
                <c:pt idx="296">
                  <c:v>1.5047504406000001</c:v>
                </c:pt>
                <c:pt idx="297">
                  <c:v>1.4954670472</c:v>
                </c:pt>
                <c:pt idx="298">
                  <c:v>1.415105866</c:v>
                </c:pt>
                <c:pt idx="299">
                  <c:v>1.5923532914</c:v>
                </c:pt>
                <c:pt idx="300">
                  <c:v>1.0334414096</c:v>
                </c:pt>
                <c:pt idx="301">
                  <c:v>0.84374347239999992</c:v>
                </c:pt>
                <c:pt idx="302">
                  <c:v>1.0354786852</c:v>
                </c:pt>
                <c:pt idx="303">
                  <c:v>1.3102929294000001</c:v>
                </c:pt>
                <c:pt idx="304">
                  <c:v>0.40888432665999996</c:v>
                </c:pt>
                <c:pt idx="305">
                  <c:v>-0.32636977183999999</c:v>
                </c:pt>
                <c:pt idx="306">
                  <c:v>-0.41488094508000001</c:v>
                </c:pt>
                <c:pt idx="307">
                  <c:v>0.508940803</c:v>
                </c:pt>
                <c:pt idx="308">
                  <c:v>2.2535871178</c:v>
                </c:pt>
                <c:pt idx="309">
                  <c:v>0.78851017300000004</c:v>
                </c:pt>
                <c:pt idx="310">
                  <c:v>2.063431016</c:v>
                </c:pt>
                <c:pt idx="311">
                  <c:v>2.5433384176000002</c:v>
                </c:pt>
                <c:pt idx="312">
                  <c:v>0.89558279519999995</c:v>
                </c:pt>
                <c:pt idx="313">
                  <c:v>3.331790764</c:v>
                </c:pt>
                <c:pt idx="314">
                  <c:v>1.7960897478</c:v>
                </c:pt>
                <c:pt idx="315">
                  <c:v>2.6755389215999998</c:v>
                </c:pt>
                <c:pt idx="316">
                  <c:v>3.5439031810000001</c:v>
                </c:pt>
                <c:pt idx="317">
                  <c:v>3.3960805985999998</c:v>
                </c:pt>
                <c:pt idx="318">
                  <c:v>2.6429425119999999</c:v>
                </c:pt>
                <c:pt idx="319">
                  <c:v>4.2336544175999995</c:v>
                </c:pt>
                <c:pt idx="320">
                  <c:v>6.7522786360000007</c:v>
                </c:pt>
                <c:pt idx="321">
                  <c:v>1.4162357087999999</c:v>
                </c:pt>
                <c:pt idx="322">
                  <c:v>2.4057066613999996</c:v>
                </c:pt>
                <c:pt idx="323">
                  <c:v>7.7530346720000001</c:v>
                </c:pt>
                <c:pt idx="324">
                  <c:v>1.7383654564</c:v>
                </c:pt>
                <c:pt idx="325">
                  <c:v>0.82450055919999998</c:v>
                </c:pt>
                <c:pt idx="326">
                  <c:v>1.932364803</c:v>
                </c:pt>
                <c:pt idx="327">
                  <c:v>0.69547162179999988</c:v>
                </c:pt>
                <c:pt idx="328">
                  <c:v>1.9276096772</c:v>
                </c:pt>
                <c:pt idx="329">
                  <c:v>1.0234818898</c:v>
                </c:pt>
                <c:pt idx="330">
                  <c:v>1.0404606692</c:v>
                </c:pt>
                <c:pt idx="331">
                  <c:v>1.1667762046000001</c:v>
                </c:pt>
                <c:pt idx="332">
                  <c:v>1.4388725985999999</c:v>
                </c:pt>
                <c:pt idx="333">
                  <c:v>0.72490091300000004</c:v>
                </c:pt>
                <c:pt idx="334">
                  <c:v>1.5287440314</c:v>
                </c:pt>
                <c:pt idx="335">
                  <c:v>0.41771311402</c:v>
                </c:pt>
                <c:pt idx="336">
                  <c:v>1.8995415352</c:v>
                </c:pt>
                <c:pt idx="337">
                  <c:v>1.3123302049999999</c:v>
                </c:pt>
                <c:pt idx="338">
                  <c:v>1.5434586769999998</c:v>
                </c:pt>
                <c:pt idx="339">
                  <c:v>1.1285172364</c:v>
                </c:pt>
                <c:pt idx="340">
                  <c:v>1.9015788107999998</c:v>
                </c:pt>
                <c:pt idx="341">
                  <c:v>1.6770158820000001</c:v>
                </c:pt>
                <c:pt idx="342">
                  <c:v>12.295403066</c:v>
                </c:pt>
                <c:pt idx="343">
                  <c:v>0.76111815739999999</c:v>
                </c:pt>
                <c:pt idx="344">
                  <c:v>1.385903433</c:v>
                </c:pt>
                <c:pt idx="345">
                  <c:v>2.0505312359999999</c:v>
                </c:pt>
                <c:pt idx="346">
                  <c:v>0.46412073980000002</c:v>
                </c:pt>
                <c:pt idx="347">
                  <c:v>-0.40084598444000002</c:v>
                </c:pt>
                <c:pt idx="348">
                  <c:v>-1.302032622</c:v>
                </c:pt>
                <c:pt idx="349">
                  <c:v>-1.6501887877999999</c:v>
                </c:pt>
                <c:pt idx="350">
                  <c:v>0.77334181099999999</c:v>
                </c:pt>
                <c:pt idx="351">
                  <c:v>1.5959741262</c:v>
                </c:pt>
                <c:pt idx="352">
                  <c:v>1.3333835356000001</c:v>
                </c:pt>
                <c:pt idx="353">
                  <c:v>-0.38749026393999997</c:v>
                </c:pt>
                <c:pt idx="354">
                  <c:v>0.7101862673999999</c:v>
                </c:pt>
                <c:pt idx="355">
                  <c:v>2.7658640707999997</c:v>
                </c:pt>
                <c:pt idx="356">
                  <c:v>5.447221238</c:v>
                </c:pt>
                <c:pt idx="357">
                  <c:v>1.6297048267999998</c:v>
                </c:pt>
                <c:pt idx="358">
                  <c:v>2.6925177009999999</c:v>
                </c:pt>
                <c:pt idx="359">
                  <c:v>4.4428265743999997</c:v>
                </c:pt>
                <c:pt idx="360">
                  <c:v>2.1492278975999999</c:v>
                </c:pt>
                <c:pt idx="361">
                  <c:v>0.58613486579999996</c:v>
                </c:pt>
                <c:pt idx="362">
                  <c:v>1.4044657716</c:v>
                </c:pt>
                <c:pt idx="363">
                  <c:v>-0.33814104350000002</c:v>
                </c:pt>
                <c:pt idx="364">
                  <c:v>-0.84702179580000003</c:v>
                </c:pt>
                <c:pt idx="365">
                  <c:v>-1.3337215988</c:v>
                </c:pt>
                <c:pt idx="366">
                  <c:v>-2.0959162205999999</c:v>
                </c:pt>
                <c:pt idx="367">
                  <c:v>-2.0060447878000001</c:v>
                </c:pt>
                <c:pt idx="368">
                  <c:v>-2.4981758429999998</c:v>
                </c:pt>
                <c:pt idx="369">
                  <c:v>-2.3483204332000001</c:v>
                </c:pt>
                <c:pt idx="370">
                  <c:v>-2.6165691341999997</c:v>
                </c:pt>
                <c:pt idx="371">
                  <c:v>-2.1196829531999999</c:v>
                </c:pt>
                <c:pt idx="372">
                  <c:v>-1.9191180634</c:v>
                </c:pt>
                <c:pt idx="373">
                  <c:v>-2.0006135355999999</c:v>
                </c:pt>
                <c:pt idx="374">
                  <c:v>-1.9897465830000001</c:v>
                </c:pt>
                <c:pt idx="375">
                  <c:v>-1.7923488116000001</c:v>
                </c:pt>
                <c:pt idx="376">
                  <c:v>-1.7063295199999999</c:v>
                </c:pt>
                <c:pt idx="377">
                  <c:v>-1.4183841894</c:v>
                </c:pt>
                <c:pt idx="378">
                  <c:v>-1.0598147873999999</c:v>
                </c:pt>
                <c:pt idx="379">
                  <c:v>-0.52059508700000001</c:v>
                </c:pt>
                <c:pt idx="380">
                  <c:v>-0.20707216158</c:v>
                </c:pt>
                <c:pt idx="381">
                  <c:v>-0.48777181920000001</c:v>
                </c:pt>
                <c:pt idx="382">
                  <c:v>-0.51991896059999998</c:v>
                </c:pt>
                <c:pt idx="383">
                  <c:v>-0.43389655525999998</c:v>
                </c:pt>
                <c:pt idx="384">
                  <c:v>-0.57334184259999998</c:v>
                </c:pt>
                <c:pt idx="385">
                  <c:v>-0.61612463019999997</c:v>
                </c:pt>
                <c:pt idx="386">
                  <c:v>-0.41148518919999999</c:v>
                </c:pt>
                <c:pt idx="387">
                  <c:v>-0.74040288999999992</c:v>
                </c:pt>
                <c:pt idx="388">
                  <c:v>0.30022636597999997</c:v>
                </c:pt>
                <c:pt idx="389">
                  <c:v>-0.48415098439999998</c:v>
                </c:pt>
                <c:pt idx="390">
                  <c:v>-0.18058668914000001</c:v>
                </c:pt>
                <c:pt idx="391">
                  <c:v>6.9779803039999991E-2</c:v>
                </c:pt>
                <c:pt idx="392">
                  <c:v>0.20379205889999999</c:v>
                </c:pt>
                <c:pt idx="393">
                  <c:v>0.70520428340000008</c:v>
                </c:pt>
                <c:pt idx="394">
                  <c:v>0.33667224786</c:v>
                </c:pt>
                <c:pt idx="395">
                  <c:v>0.45687462199999995</c:v>
                </c:pt>
                <c:pt idx="396">
                  <c:v>2.9259547887999997E-2</c:v>
                </c:pt>
                <c:pt idx="397">
                  <c:v>5.0765082500000003E-2</c:v>
                </c:pt>
                <c:pt idx="398">
                  <c:v>0.28573857858000001</c:v>
                </c:pt>
                <c:pt idx="399">
                  <c:v>0.22280722426000002</c:v>
                </c:pt>
                <c:pt idx="400">
                  <c:v>0.21692136602000001</c:v>
                </c:pt>
                <c:pt idx="401">
                  <c:v>-0.74017603179999991</c:v>
                </c:pt>
                <c:pt idx="402">
                  <c:v>-0.63582125980000004</c:v>
                </c:pt>
                <c:pt idx="403">
                  <c:v>-4.6574878100000001E-2</c:v>
                </c:pt>
                <c:pt idx="404">
                  <c:v>-0.23921707887999999</c:v>
                </c:pt>
                <c:pt idx="405">
                  <c:v>0.12569367704000001</c:v>
                </c:pt>
                <c:pt idx="406">
                  <c:v>-0.4291423191</c:v>
                </c:pt>
                <c:pt idx="407">
                  <c:v>0.21601615731999999</c:v>
                </c:pt>
                <c:pt idx="408">
                  <c:v>0.17640093294</c:v>
                </c:pt>
                <c:pt idx="409">
                  <c:v>-3.9104526537999999E-2</c:v>
                </c:pt>
                <c:pt idx="410">
                  <c:v>-0.18579330723999998</c:v>
                </c:pt>
                <c:pt idx="411">
                  <c:v>-0.20956226393999999</c:v>
                </c:pt>
                <c:pt idx="412">
                  <c:v>0.45280007079999995</c:v>
                </c:pt>
                <c:pt idx="413">
                  <c:v>-6.038342536E-2</c:v>
                </c:pt>
                <c:pt idx="414">
                  <c:v>0.34278407465999999</c:v>
                </c:pt>
                <c:pt idx="415">
                  <c:v>-0.1758328978</c:v>
                </c:pt>
                <c:pt idx="416">
                  <c:v>0.83038552780000008</c:v>
                </c:pt>
                <c:pt idx="417">
                  <c:v>5.3481153419999997E-2</c:v>
                </c:pt>
                <c:pt idx="418">
                  <c:v>0.4002823975</c:v>
                </c:pt>
                <c:pt idx="419">
                  <c:v>-0.1364440868</c:v>
                </c:pt>
                <c:pt idx="420">
                  <c:v>0.30701743292</c:v>
                </c:pt>
                <c:pt idx="421">
                  <c:v>-7.6682074980000001E-2</c:v>
                </c:pt>
                <c:pt idx="422">
                  <c:v>-0.14482004740000001</c:v>
                </c:pt>
                <c:pt idx="423">
                  <c:v>-0.44272489780000002</c:v>
                </c:pt>
                <c:pt idx="424">
                  <c:v>0.14267156679999998</c:v>
                </c:pt>
                <c:pt idx="425">
                  <c:v>-1.6467325363999998E-2</c:v>
                </c:pt>
                <c:pt idx="426">
                  <c:v>-0.13214312221999999</c:v>
                </c:pt>
                <c:pt idx="427">
                  <c:v>-0.24374401202000001</c:v>
                </c:pt>
                <c:pt idx="428">
                  <c:v>0.27396686209999999</c:v>
                </c:pt>
                <c:pt idx="429">
                  <c:v>0.21918505499999999</c:v>
                </c:pt>
                <c:pt idx="430">
                  <c:v>0.24363325183999998</c:v>
                </c:pt>
                <c:pt idx="431">
                  <c:v>0.20922464556000001</c:v>
                </c:pt>
                <c:pt idx="432">
                  <c:v>0.62642666140000003</c:v>
                </c:pt>
                <c:pt idx="433">
                  <c:v>0.44578525940000002</c:v>
                </c:pt>
                <c:pt idx="434">
                  <c:v>0.12976867306000001</c:v>
                </c:pt>
                <c:pt idx="435">
                  <c:v>0.68686880299999997</c:v>
                </c:pt>
                <c:pt idx="436">
                  <c:v>0.32942790933999999</c:v>
                </c:pt>
                <c:pt idx="437">
                  <c:v>0.61827755900000003</c:v>
                </c:pt>
                <c:pt idx="438">
                  <c:v>0.60197935420000004</c:v>
                </c:pt>
                <c:pt idx="439">
                  <c:v>2.0131797005999998</c:v>
                </c:pt>
                <c:pt idx="440">
                  <c:v>1.8529066063999999</c:v>
                </c:pt>
                <c:pt idx="441">
                  <c:v>2.5270402128000002</c:v>
                </c:pt>
                <c:pt idx="442">
                  <c:v>2.2372844647999997</c:v>
                </c:pt>
                <c:pt idx="443">
                  <c:v>1.4907119214</c:v>
                </c:pt>
                <c:pt idx="444">
                  <c:v>1.1819445665999999</c:v>
                </c:pt>
                <c:pt idx="445">
                  <c:v>1.5375737084000001</c:v>
                </c:pt>
                <c:pt idx="446">
                  <c:v>12.31128314</c:v>
                </c:pt>
                <c:pt idx="447">
                  <c:v>0.62937136979999997</c:v>
                </c:pt>
                <c:pt idx="448">
                  <c:v>0.31290329115999999</c:v>
                </c:pt>
                <c:pt idx="449">
                  <c:v>1.2027710389999999</c:v>
                </c:pt>
                <c:pt idx="450">
                  <c:v>0.85664770059999995</c:v>
                </c:pt>
                <c:pt idx="451">
                  <c:v>1.2992035667999999</c:v>
                </c:pt>
                <c:pt idx="452">
                  <c:v>1.07713163</c:v>
                </c:pt>
                <c:pt idx="453">
                  <c:v>1.2944484410000001</c:v>
                </c:pt>
                <c:pt idx="454">
                  <c:v>1.3213867402000001</c:v>
                </c:pt>
                <c:pt idx="455">
                  <c:v>1.6507581574000001</c:v>
                </c:pt>
                <c:pt idx="456">
                  <c:v>1.4587960864</c:v>
                </c:pt>
                <c:pt idx="457">
                  <c:v>1.2815442128000001</c:v>
                </c:pt>
                <c:pt idx="458">
                  <c:v>1.2188423855999999</c:v>
                </c:pt>
                <c:pt idx="459">
                  <c:v>1.30576911</c:v>
                </c:pt>
                <c:pt idx="460">
                  <c:v>1.3044079608000001</c:v>
                </c:pt>
                <c:pt idx="461">
                  <c:v>1.4006180786</c:v>
                </c:pt>
                <c:pt idx="462">
                  <c:v>1.4345711892000002</c:v>
                </c:pt>
                <c:pt idx="463">
                  <c:v>1.8916148428000001</c:v>
                </c:pt>
                <c:pt idx="464">
                  <c:v>3.1586178897999999</c:v>
                </c:pt>
                <c:pt idx="465">
                  <c:v>2.7803518582</c:v>
                </c:pt>
                <c:pt idx="466">
                  <c:v>2.6599212913999999</c:v>
                </c:pt>
                <c:pt idx="467">
                  <c:v>2.1820511653999999</c:v>
                </c:pt>
                <c:pt idx="468">
                  <c:v>2.5132329999999996</c:v>
                </c:pt>
                <c:pt idx="469">
                  <c:v>2.8344553147999996</c:v>
                </c:pt>
                <c:pt idx="470">
                  <c:v>3.1448106769999997</c:v>
                </c:pt>
                <c:pt idx="471">
                  <c:v>3.6498459604</c:v>
                </c:pt>
                <c:pt idx="472">
                  <c:v>3.3836300867999998</c:v>
                </c:pt>
                <c:pt idx="473">
                  <c:v>2.4883319763999996</c:v>
                </c:pt>
                <c:pt idx="474">
                  <c:v>1.6715846297999999</c:v>
                </c:pt>
                <c:pt idx="475">
                  <c:v>1.4893552204</c:v>
                </c:pt>
                <c:pt idx="476">
                  <c:v>1.1572659529999998</c:v>
                </c:pt>
                <c:pt idx="477">
                  <c:v>1.2899201733999999</c:v>
                </c:pt>
                <c:pt idx="478">
                  <c:v>1.107690764</c:v>
                </c:pt>
                <c:pt idx="479">
                  <c:v>1.0934298348</c:v>
                </c:pt>
                <c:pt idx="480">
                  <c:v>1.1115429051999999</c:v>
                </c:pt>
                <c:pt idx="481">
                  <c:v>1.2654728661999999</c:v>
                </c:pt>
                <c:pt idx="482">
                  <c:v>1.1061072048</c:v>
                </c:pt>
                <c:pt idx="483">
                  <c:v>1.1061072048</c:v>
                </c:pt>
                <c:pt idx="484">
                  <c:v>1.1880563934000001</c:v>
                </c:pt>
                <c:pt idx="485">
                  <c:v>1.2681907164000001</c:v>
                </c:pt>
                <c:pt idx="486">
                  <c:v>1.6831277088000001</c:v>
                </c:pt>
                <c:pt idx="487">
                  <c:v>1.8037851337999999</c:v>
                </c:pt>
                <c:pt idx="488">
                  <c:v>1.2417061335999999</c:v>
                </c:pt>
                <c:pt idx="489">
                  <c:v>1.0035628502</c:v>
                </c:pt>
                <c:pt idx="490">
                  <c:v>1.505426567</c:v>
                </c:pt>
                <c:pt idx="491">
                  <c:v>0.54742218119999997</c:v>
                </c:pt>
                <c:pt idx="492">
                  <c:v>1.5190113697999998</c:v>
                </c:pt>
                <c:pt idx="493">
                  <c:v>1.0680795429999999</c:v>
                </c:pt>
                <c:pt idx="494">
                  <c:v>1.1296515273999999</c:v>
                </c:pt>
                <c:pt idx="495">
                  <c:v>1.5554554724</c:v>
                </c:pt>
                <c:pt idx="496">
                  <c:v>2.2456604254000001</c:v>
                </c:pt>
                <c:pt idx="497">
                  <c:v>4.7280362619999998</c:v>
                </c:pt>
                <c:pt idx="498">
                  <c:v>1.0395532364</c:v>
                </c:pt>
                <c:pt idx="499">
                  <c:v>1.3127839213999999</c:v>
                </c:pt>
                <c:pt idx="500">
                  <c:v>2.2997638819999997</c:v>
                </c:pt>
                <c:pt idx="501">
                  <c:v>1.4601527874</c:v>
                </c:pt>
                <c:pt idx="502">
                  <c:v>1.5694895434</c:v>
                </c:pt>
                <c:pt idx="503">
                  <c:v>1.2419329917999999</c:v>
                </c:pt>
                <c:pt idx="504">
                  <c:v>1.1547794092000001</c:v>
                </c:pt>
                <c:pt idx="505">
                  <c:v>1.4452112836000002</c:v>
                </c:pt>
                <c:pt idx="506">
                  <c:v>1.8596990078</c:v>
                </c:pt>
                <c:pt idx="507">
                  <c:v>2.9691468108000003</c:v>
                </c:pt>
                <c:pt idx="508">
                  <c:v>1.7759394018000001</c:v>
                </c:pt>
                <c:pt idx="509">
                  <c:v>2.2096700391999997</c:v>
                </c:pt>
                <c:pt idx="510">
                  <c:v>1.0789420474</c:v>
                </c:pt>
                <c:pt idx="511">
                  <c:v>0.56983666099999997</c:v>
                </c:pt>
                <c:pt idx="512">
                  <c:v>-0.18783058283999998</c:v>
                </c:pt>
                <c:pt idx="513">
                  <c:v>-0.52150251979999995</c:v>
                </c:pt>
                <c:pt idx="514">
                  <c:v>-0.43004797262</c:v>
                </c:pt>
                <c:pt idx="515">
                  <c:v>-0.3091654687</c:v>
                </c:pt>
                <c:pt idx="516">
                  <c:v>-0.10067744506</c:v>
                </c:pt>
                <c:pt idx="517">
                  <c:v>0.21262040144</c:v>
                </c:pt>
                <c:pt idx="518">
                  <c:v>-0.15296914980000001</c:v>
                </c:pt>
                <c:pt idx="519">
                  <c:v>-2.5748672591999998E-2</c:v>
                </c:pt>
                <c:pt idx="520">
                  <c:v>2.0935408818000001</c:v>
                </c:pt>
                <c:pt idx="521">
                  <c:v>-0.1251256419</c:v>
                </c:pt>
                <c:pt idx="522">
                  <c:v>-0.19190513403999998</c:v>
                </c:pt>
                <c:pt idx="523">
                  <c:v>-0.61906933859999991</c:v>
                </c:pt>
                <c:pt idx="524">
                  <c:v>-0.34312124822000001</c:v>
                </c:pt>
                <c:pt idx="525">
                  <c:v>-0.2906031301</c:v>
                </c:pt>
                <c:pt idx="526">
                  <c:v>-0.33519811438000002</c:v>
                </c:pt>
                <c:pt idx="527">
                  <c:v>-0.37096520094000002</c:v>
                </c:pt>
                <c:pt idx="528">
                  <c:v>-0.301921575</c:v>
                </c:pt>
                <c:pt idx="529">
                  <c:v>-0.28358564978</c:v>
                </c:pt>
                <c:pt idx="530">
                  <c:v>-0.33836745687999997</c:v>
                </c:pt>
                <c:pt idx="531">
                  <c:v>-0.27679458284000003</c:v>
                </c:pt>
                <c:pt idx="532">
                  <c:v>-0.27136155136000001</c:v>
                </c:pt>
                <c:pt idx="533">
                  <c:v>-0.26955068913999997</c:v>
                </c:pt>
                <c:pt idx="534">
                  <c:v>-0.26524972456000001</c:v>
                </c:pt>
                <c:pt idx="535">
                  <c:v>-0.24102794109999998</c:v>
                </c:pt>
                <c:pt idx="536">
                  <c:v>-0.20503488598</c:v>
                </c:pt>
                <c:pt idx="537">
                  <c:v>-0.16292955923999999</c:v>
                </c:pt>
                <c:pt idx="538">
                  <c:v>-0.15478045684</c:v>
                </c:pt>
                <c:pt idx="539">
                  <c:v>0.86479680300000006</c:v>
                </c:pt>
                <c:pt idx="540">
                  <c:v>0.54357448819999998</c:v>
                </c:pt>
                <c:pt idx="541">
                  <c:v>0.57639775599999998</c:v>
                </c:pt>
                <c:pt idx="542">
                  <c:v>1.8119342361999999</c:v>
                </c:pt>
                <c:pt idx="543">
                  <c:v>1.7653037556</c:v>
                </c:pt>
                <c:pt idx="544">
                  <c:v>1.9344020786</c:v>
                </c:pt>
                <c:pt idx="545">
                  <c:v>-0.15613849230000001</c:v>
                </c:pt>
                <c:pt idx="546">
                  <c:v>2.1949553935999999</c:v>
                </c:pt>
                <c:pt idx="547">
                  <c:v>8.1098692759999993E-2</c:v>
                </c:pt>
                <c:pt idx="548">
                  <c:v>0.1032827558</c:v>
                </c:pt>
                <c:pt idx="549">
                  <c:v>-7.8040555259999991E-2</c:v>
                </c:pt>
                <c:pt idx="550">
                  <c:v>0.53519852759999997</c:v>
                </c:pt>
                <c:pt idx="551">
                  <c:v>7.7542356859999998E-3</c:v>
                </c:pt>
                <c:pt idx="552">
                  <c:v>-0.49818505539999997</c:v>
                </c:pt>
                <c:pt idx="553">
                  <c:v>0.30656460616000003</c:v>
                </c:pt>
                <c:pt idx="554">
                  <c:v>0.57323063760000004</c:v>
                </c:pt>
                <c:pt idx="555">
                  <c:v>1.482562819</c:v>
                </c:pt>
                <c:pt idx="556">
                  <c:v>1.3646232442000001</c:v>
                </c:pt>
                <c:pt idx="557">
                  <c:v>1.4852806691999998</c:v>
                </c:pt>
                <c:pt idx="558">
                  <c:v>1.9287439682</c:v>
                </c:pt>
                <c:pt idx="559">
                  <c:v>1.4569856689999998</c:v>
                </c:pt>
                <c:pt idx="560">
                  <c:v>1.5724342518000001</c:v>
                </c:pt>
                <c:pt idx="561">
                  <c:v>1.4311772126</c:v>
                </c:pt>
                <c:pt idx="562">
                  <c:v>1.392242118</c:v>
                </c:pt>
                <c:pt idx="563">
                  <c:v>1.2052575827999998</c:v>
                </c:pt>
                <c:pt idx="564">
                  <c:v>1.1758282916</c:v>
                </c:pt>
                <c:pt idx="565">
                  <c:v>1.4678481734</c:v>
                </c:pt>
                <c:pt idx="566">
                  <c:v>1.1690403383999999</c:v>
                </c:pt>
                <c:pt idx="567">
                  <c:v>1.0533648973999998</c:v>
                </c:pt>
                <c:pt idx="568">
                  <c:v>1.3935988189999999</c:v>
                </c:pt>
                <c:pt idx="569">
                  <c:v>1.2869799132000002</c:v>
                </c:pt>
                <c:pt idx="570">
                  <c:v>1.7322536296</c:v>
                </c:pt>
                <c:pt idx="571">
                  <c:v>1.7888436299999999</c:v>
                </c:pt>
                <c:pt idx="572">
                  <c:v>1.789977921</c:v>
                </c:pt>
                <c:pt idx="573">
                  <c:v>1.7471906852000001</c:v>
                </c:pt>
                <c:pt idx="574">
                  <c:v>1.5898622994</c:v>
                </c:pt>
                <c:pt idx="575">
                  <c:v>1.47101974</c:v>
                </c:pt>
                <c:pt idx="576">
                  <c:v>1.3983539448</c:v>
                </c:pt>
                <c:pt idx="577">
                  <c:v>1.388394425</c:v>
                </c:pt>
                <c:pt idx="578">
                  <c:v>1.3157286298000002</c:v>
                </c:pt>
                <c:pt idx="579">
                  <c:v>1.1357633541999999</c:v>
                </c:pt>
                <c:pt idx="580">
                  <c:v>0.80684565339999992</c:v>
                </c:pt>
                <c:pt idx="581">
                  <c:v>0.50509311000000001</c:v>
                </c:pt>
                <c:pt idx="582">
                  <c:v>-1.0881097876000001</c:v>
                </c:pt>
                <c:pt idx="583">
                  <c:v>-1.6323070237999999</c:v>
                </c:pt>
                <c:pt idx="584">
                  <c:v>-2.0730524725999997</c:v>
                </c:pt>
                <c:pt idx="585">
                  <c:v>-2.4873088904</c:v>
                </c:pt>
                <c:pt idx="586">
                  <c:v>-2.1461675360000001</c:v>
                </c:pt>
                <c:pt idx="587">
                  <c:v>-1.9256836066</c:v>
                </c:pt>
                <c:pt idx="588">
                  <c:v>-1.5068989212000001</c:v>
                </c:pt>
                <c:pt idx="589">
                  <c:v>-1.1567010315999999</c:v>
                </c:pt>
                <c:pt idx="590">
                  <c:v>-1.1134645275999999</c:v>
                </c:pt>
                <c:pt idx="591">
                  <c:v>-1.0693205907999999</c:v>
                </c:pt>
                <c:pt idx="592">
                  <c:v>-1.7099503547999999</c:v>
                </c:pt>
                <c:pt idx="593">
                  <c:v>-1.8729412991999999</c:v>
                </c:pt>
                <c:pt idx="594">
                  <c:v>-1.9743513628</c:v>
                </c:pt>
                <c:pt idx="595">
                  <c:v>-1.6556244882</c:v>
                </c:pt>
                <c:pt idx="596">
                  <c:v>-1.1845423154000001</c:v>
                </c:pt>
                <c:pt idx="597">
                  <c:v>-1.5039542128000001</c:v>
                </c:pt>
                <c:pt idx="598">
                  <c:v>-1.1702813862000001</c:v>
                </c:pt>
                <c:pt idx="599">
                  <c:v>-0.98760270859999999</c:v>
                </c:pt>
                <c:pt idx="600">
                  <c:v>-0.86920941740000002</c:v>
                </c:pt>
                <c:pt idx="601">
                  <c:v>-0.63061241759999997</c:v>
                </c:pt>
                <c:pt idx="602">
                  <c:v>-1.0650191814000001</c:v>
                </c:pt>
                <c:pt idx="603">
                  <c:v>-0.9878251186</c:v>
                </c:pt>
                <c:pt idx="604">
                  <c:v>-0.78590352779999995</c:v>
                </c:pt>
                <c:pt idx="605">
                  <c:v>-0.84317410279999994</c:v>
                </c:pt>
                <c:pt idx="606">
                  <c:v>-0.74515801579999996</c:v>
                </c:pt>
                <c:pt idx="607">
                  <c:v>-0.79359891380000003</c:v>
                </c:pt>
                <c:pt idx="608">
                  <c:v>-0.85200377979999997</c:v>
                </c:pt>
                <c:pt idx="609">
                  <c:v>-0.87554810240000003</c:v>
                </c:pt>
                <c:pt idx="610">
                  <c:v>-0.84792922859999997</c:v>
                </c:pt>
                <c:pt idx="611">
                  <c:v>-0.80401214999999993</c:v>
                </c:pt>
                <c:pt idx="612">
                  <c:v>-0.69331869300000004</c:v>
                </c:pt>
                <c:pt idx="613">
                  <c:v>-0.56292860639999998</c:v>
                </c:pt>
                <c:pt idx="614">
                  <c:v>-3.1115025553999998E-3</c:v>
                </c:pt>
                <c:pt idx="615">
                  <c:v>1.1579465276000001</c:v>
                </c:pt>
                <c:pt idx="616">
                  <c:v>1.5842041889999998</c:v>
                </c:pt>
                <c:pt idx="617">
                  <c:v>6.1381156619999997</c:v>
                </c:pt>
                <c:pt idx="618">
                  <c:v>1.2430628346000001</c:v>
                </c:pt>
                <c:pt idx="619">
                  <c:v>1.1201412758</c:v>
                </c:pt>
                <c:pt idx="620">
                  <c:v>1.8664914091999998</c:v>
                </c:pt>
                <c:pt idx="621">
                  <c:v>1.843400803</c:v>
                </c:pt>
                <c:pt idx="622">
                  <c:v>1.016013362</c:v>
                </c:pt>
                <c:pt idx="623">
                  <c:v>1.2580043383999999</c:v>
                </c:pt>
                <c:pt idx="624">
                  <c:v>6.5457931919999996</c:v>
                </c:pt>
                <c:pt idx="625">
                  <c:v>1.046572496</c:v>
                </c:pt>
                <c:pt idx="626">
                  <c:v>1.2288019054000001</c:v>
                </c:pt>
                <c:pt idx="627">
                  <c:v>1.7256880864000002</c:v>
                </c:pt>
                <c:pt idx="628">
                  <c:v>1.2681907164000001</c:v>
                </c:pt>
                <c:pt idx="629">
                  <c:v>1.2471373857999999</c:v>
                </c:pt>
                <c:pt idx="630">
                  <c:v>2.3454913780000002</c:v>
                </c:pt>
                <c:pt idx="631">
                  <c:v>1.6204258815999999</c:v>
                </c:pt>
                <c:pt idx="632">
                  <c:v>1.38205574</c:v>
                </c:pt>
                <c:pt idx="633">
                  <c:v>5.9579190799999999</c:v>
                </c:pt>
                <c:pt idx="634">
                  <c:v>1.0458919214</c:v>
                </c:pt>
                <c:pt idx="635">
                  <c:v>2.1639425432000001</c:v>
                </c:pt>
                <c:pt idx="636">
                  <c:v>4.8860363260000002</c:v>
                </c:pt>
                <c:pt idx="637">
                  <c:v>1.8821090394</c:v>
                </c:pt>
                <c:pt idx="638">
                  <c:v>1.2577774801999999</c:v>
                </c:pt>
                <c:pt idx="639">
                  <c:v>4.505314888</c:v>
                </c:pt>
                <c:pt idx="640">
                  <c:v>1.0544947402</c:v>
                </c:pt>
                <c:pt idx="641">
                  <c:v>1.8024284328</c:v>
                </c:pt>
                <c:pt idx="642">
                  <c:v>1.1991457559999998</c:v>
                </c:pt>
                <c:pt idx="643">
                  <c:v>1.9214978504</c:v>
                </c:pt>
                <c:pt idx="644">
                  <c:v>0.78466247999999994</c:v>
                </c:pt>
                <c:pt idx="645">
                  <c:v>1.5126726847999998</c:v>
                </c:pt>
                <c:pt idx="646">
                  <c:v>1.0515544800000001</c:v>
                </c:pt>
                <c:pt idx="647">
                  <c:v>1.9389303461999998</c:v>
                </c:pt>
                <c:pt idx="648">
                  <c:v>0.68415095279999993</c:v>
                </c:pt>
                <c:pt idx="649">
                  <c:v>1.9559091255999999</c:v>
                </c:pt>
                <c:pt idx="650">
                  <c:v>1.4069567636</c:v>
                </c:pt>
                <c:pt idx="651">
                  <c:v>1.3709619291999999</c:v>
                </c:pt>
                <c:pt idx="652">
                  <c:v>1.2263109134000001</c:v>
                </c:pt>
                <c:pt idx="653">
                  <c:v>1.7750364171999999</c:v>
                </c:pt>
                <c:pt idx="654">
                  <c:v>1.3813751654000002</c:v>
                </c:pt>
                <c:pt idx="655">
                  <c:v>1.3788841734000001</c:v>
                </c:pt>
                <c:pt idx="656">
                  <c:v>1.5067877162000001</c:v>
                </c:pt>
                <c:pt idx="657">
                  <c:v>1.6428359131999999</c:v>
                </c:pt>
                <c:pt idx="658">
                  <c:v>1.7109734407999999</c:v>
                </c:pt>
                <c:pt idx="659">
                  <c:v>2.0231392204</c:v>
                </c:pt>
                <c:pt idx="660">
                  <c:v>1.823028047</c:v>
                </c:pt>
                <c:pt idx="661">
                  <c:v>1.9076906376</c:v>
                </c:pt>
                <c:pt idx="662">
                  <c:v>2.0568699210000001</c:v>
                </c:pt>
                <c:pt idx="663">
                  <c:v>1.4497395512</c:v>
                </c:pt>
                <c:pt idx="664">
                  <c:v>0.49422615739999998</c:v>
                </c:pt>
                <c:pt idx="665">
                  <c:v>0.73621713379999998</c:v>
                </c:pt>
                <c:pt idx="666">
                  <c:v>-2.3937632443999997E-2</c:v>
                </c:pt>
                <c:pt idx="667">
                  <c:v>1.4255191022</c:v>
                </c:pt>
                <c:pt idx="668">
                  <c:v>1.7046347557999999</c:v>
                </c:pt>
                <c:pt idx="669">
                  <c:v>1.2693205591999999</c:v>
                </c:pt>
                <c:pt idx="670">
                  <c:v>1.2462299530000001</c:v>
                </c:pt>
                <c:pt idx="671">
                  <c:v>-0.27090872459999998</c:v>
                </c:pt>
                <c:pt idx="672">
                  <c:v>-1.0358167484</c:v>
                </c:pt>
                <c:pt idx="673">
                  <c:v>-1.2248385592</c:v>
                </c:pt>
                <c:pt idx="674">
                  <c:v>-0.27883185843999997</c:v>
                </c:pt>
                <c:pt idx="675">
                  <c:v>-0.78975122080000004</c:v>
                </c:pt>
                <c:pt idx="676">
                  <c:v>8.5173243959999992E-2</c:v>
                </c:pt>
                <c:pt idx="677">
                  <c:v>0.66717217340000001</c:v>
                </c:pt>
                <c:pt idx="678">
                  <c:v>-0.26026951984000002</c:v>
                </c:pt>
                <c:pt idx="679">
                  <c:v>0.35840348414000001</c:v>
                </c:pt>
                <c:pt idx="680">
                  <c:v>0.74798707099999995</c:v>
                </c:pt>
                <c:pt idx="681">
                  <c:v>0.81160077920000007</c:v>
                </c:pt>
                <c:pt idx="682">
                  <c:v>0.21058312584</c:v>
                </c:pt>
                <c:pt idx="683">
                  <c:v>0.28890747626000002</c:v>
                </c:pt>
                <c:pt idx="684">
                  <c:v>-0.40763705138</c:v>
                </c:pt>
                <c:pt idx="685">
                  <c:v>-0.14029266944000002</c:v>
                </c:pt>
                <c:pt idx="686">
                  <c:v>-0.14934742536000001</c:v>
                </c:pt>
                <c:pt idx="687">
                  <c:v>-5.9704185219999997E-2</c:v>
                </c:pt>
                <c:pt idx="688">
                  <c:v>-0.18737775607999999</c:v>
                </c:pt>
                <c:pt idx="689">
                  <c:v>0.47136240940000002</c:v>
                </c:pt>
                <c:pt idx="690">
                  <c:v>0.20582933449999999</c:v>
                </c:pt>
                <c:pt idx="691">
                  <c:v>1.8620165199999997E-2</c:v>
                </c:pt>
                <c:pt idx="692">
                  <c:v>-0.52218309439999999</c:v>
                </c:pt>
                <c:pt idx="693">
                  <c:v>0.36700585811999997</c:v>
                </c:pt>
                <c:pt idx="694">
                  <c:v>0.19586892505999998</c:v>
                </c:pt>
                <c:pt idx="695">
                  <c:v>0.98137522860000004</c:v>
                </c:pt>
                <c:pt idx="696">
                  <c:v>0.13180594866000001</c:v>
                </c:pt>
                <c:pt idx="697">
                  <c:v>0.91799282679999994</c:v>
                </c:pt>
                <c:pt idx="698">
                  <c:v>0.56576210979999997</c:v>
                </c:pt>
                <c:pt idx="699">
                  <c:v>2.9872554329999996</c:v>
                </c:pt>
                <c:pt idx="700">
                  <c:v>0.22439167309999999</c:v>
                </c:pt>
                <c:pt idx="701">
                  <c:v>0.54267150359999994</c:v>
                </c:pt>
                <c:pt idx="702">
                  <c:v>1.0793957638</c:v>
                </c:pt>
                <c:pt idx="703">
                  <c:v>0.9888482046</c:v>
                </c:pt>
                <c:pt idx="704">
                  <c:v>0.40820553133999998</c:v>
                </c:pt>
                <c:pt idx="705">
                  <c:v>2.0892394724000001</c:v>
                </c:pt>
                <c:pt idx="706">
                  <c:v>0.60582704720000002</c:v>
                </c:pt>
                <c:pt idx="707">
                  <c:v>1.6939946614000001</c:v>
                </c:pt>
                <c:pt idx="708">
                  <c:v>2.6943281184000001</c:v>
                </c:pt>
                <c:pt idx="709">
                  <c:v>1.7865794962000001</c:v>
                </c:pt>
                <c:pt idx="710">
                  <c:v>3.1862367635999997</c:v>
                </c:pt>
                <c:pt idx="711">
                  <c:v>2.6402291099999999</c:v>
                </c:pt>
                <c:pt idx="712">
                  <c:v>1.3610024093999999</c:v>
                </c:pt>
                <c:pt idx="713">
                  <c:v>2.4604906926000001</c:v>
                </c:pt>
                <c:pt idx="714">
                  <c:v>0.96100247260000005</c:v>
                </c:pt>
                <c:pt idx="715">
                  <c:v>2.0765621024000001</c:v>
                </c:pt>
                <c:pt idx="716">
                  <c:v>1.6466836061999999</c:v>
                </c:pt>
                <c:pt idx="717">
                  <c:v>2.7909919525999998</c:v>
                </c:pt>
                <c:pt idx="718">
                  <c:v>1.3659843934</c:v>
                </c:pt>
                <c:pt idx="719">
                  <c:v>2.4808634485999996</c:v>
                </c:pt>
                <c:pt idx="720">
                  <c:v>1.1835281257999999</c:v>
                </c:pt>
                <c:pt idx="721">
                  <c:v>2.4806365903999996</c:v>
                </c:pt>
                <c:pt idx="722">
                  <c:v>1.1771894407999999</c:v>
                </c:pt>
                <c:pt idx="723">
                  <c:v>2.1904271259999999</c:v>
                </c:pt>
                <c:pt idx="724">
                  <c:v>0.89693949619999991</c:v>
                </c:pt>
                <c:pt idx="725">
                  <c:v>2.0029933226000001</c:v>
                </c:pt>
                <c:pt idx="726">
                  <c:v>0.82405129099999996</c:v>
                </c:pt>
                <c:pt idx="727">
                  <c:v>1.9640582279999999</c:v>
                </c:pt>
                <c:pt idx="728">
                  <c:v>0.82110658260000002</c:v>
                </c:pt>
                <c:pt idx="729">
                  <c:v>1.973110315</c:v>
                </c:pt>
                <c:pt idx="730">
                  <c:v>0.8985275036</c:v>
                </c:pt>
                <c:pt idx="731">
                  <c:v>2.1609978347999999</c:v>
                </c:pt>
                <c:pt idx="732">
                  <c:v>1.1468527168</c:v>
                </c:pt>
                <c:pt idx="733">
                  <c:v>1.510408551</c:v>
                </c:pt>
                <c:pt idx="734">
                  <c:v>1.5497973620000001</c:v>
                </c:pt>
                <c:pt idx="735">
                  <c:v>1.829366732</c:v>
                </c:pt>
                <c:pt idx="736">
                  <c:v>1.0569857322</c:v>
                </c:pt>
                <c:pt idx="737">
                  <c:v>2.0566430628000001</c:v>
                </c:pt>
                <c:pt idx="738">
                  <c:v>1.5203680708</c:v>
                </c:pt>
                <c:pt idx="739">
                  <c:v>1.6457761734</c:v>
                </c:pt>
                <c:pt idx="740">
                  <c:v>1.0549484566</c:v>
                </c:pt>
                <c:pt idx="741">
                  <c:v>1.3954092363999999</c:v>
                </c:pt>
                <c:pt idx="742">
                  <c:v>1.5391572676</c:v>
                </c:pt>
                <c:pt idx="743">
                  <c:v>1.7177658421999999</c:v>
                </c:pt>
                <c:pt idx="744">
                  <c:v>0.93112391319999999</c:v>
                </c:pt>
                <c:pt idx="745">
                  <c:v>1.5531913386</c:v>
                </c:pt>
                <c:pt idx="746">
                  <c:v>1.5563629051999999</c:v>
                </c:pt>
                <c:pt idx="747">
                  <c:v>1.2577774801999999</c:v>
                </c:pt>
                <c:pt idx="748">
                  <c:v>0.97707826739999992</c:v>
                </c:pt>
                <c:pt idx="749">
                  <c:v>1.3906585588</c:v>
                </c:pt>
                <c:pt idx="750">
                  <c:v>1.4932029134</c:v>
                </c:pt>
                <c:pt idx="751">
                  <c:v>1.2743025431999999</c:v>
                </c:pt>
                <c:pt idx="752">
                  <c:v>1.1984696295999999</c:v>
                </c:pt>
                <c:pt idx="753">
                  <c:v>1.4606065038</c:v>
                </c:pt>
                <c:pt idx="754">
                  <c:v>1.2380808506000001</c:v>
                </c:pt>
                <c:pt idx="755">
                  <c:v>0.94606541700000002</c:v>
                </c:pt>
                <c:pt idx="756">
                  <c:v>0.55263102340000003</c:v>
                </c:pt>
                <c:pt idx="757">
                  <c:v>1.2573237637999999</c:v>
                </c:pt>
                <c:pt idx="758">
                  <c:v>0.77379552740000002</c:v>
                </c:pt>
                <c:pt idx="759">
                  <c:v>0.67668242500000009</c:v>
                </c:pt>
                <c:pt idx="760">
                  <c:v>0.4978469922</c:v>
                </c:pt>
                <c:pt idx="761">
                  <c:v>0.97526784999999994</c:v>
                </c:pt>
                <c:pt idx="762">
                  <c:v>0.88154872419999997</c:v>
                </c:pt>
                <c:pt idx="763">
                  <c:v>0.96145618899999996</c:v>
                </c:pt>
                <c:pt idx="764">
                  <c:v>0.71063553560000003</c:v>
                </c:pt>
                <c:pt idx="765">
                  <c:v>1.4098970237999999</c:v>
                </c:pt>
                <c:pt idx="766">
                  <c:v>0.9091631497999999</c:v>
                </c:pt>
                <c:pt idx="767">
                  <c:v>1.5183307951999998</c:v>
                </c:pt>
                <c:pt idx="768">
                  <c:v>0.65630966899999998</c:v>
                </c:pt>
                <c:pt idx="769">
                  <c:v>1.5742446692000001</c:v>
                </c:pt>
                <c:pt idx="770">
                  <c:v>1.0791689056</c:v>
                </c:pt>
                <c:pt idx="771">
                  <c:v>1.2095589922000001</c:v>
                </c:pt>
                <c:pt idx="772">
                  <c:v>1.0956939686</c:v>
                </c:pt>
                <c:pt idx="773">
                  <c:v>2.3004444566000002</c:v>
                </c:pt>
                <c:pt idx="774">
                  <c:v>0.94334756680000009</c:v>
                </c:pt>
                <c:pt idx="775">
                  <c:v>1.7761662599999999</c:v>
                </c:pt>
                <c:pt idx="776">
                  <c:v>2.8896886141999998</c:v>
                </c:pt>
                <c:pt idx="777">
                  <c:v>1.4194072754</c:v>
                </c:pt>
                <c:pt idx="778">
                  <c:v>0.91346455920000003</c:v>
                </c:pt>
                <c:pt idx="779">
                  <c:v>1.4750942912</c:v>
                </c:pt>
                <c:pt idx="780">
                  <c:v>0.61624028339999992</c:v>
                </c:pt>
                <c:pt idx="781">
                  <c:v>1.5203680708</c:v>
                </c:pt>
                <c:pt idx="782">
                  <c:v>1.0651348346</c:v>
                </c:pt>
                <c:pt idx="783">
                  <c:v>1.3530801652</c:v>
                </c:pt>
                <c:pt idx="784">
                  <c:v>0.88245170880000001</c:v>
                </c:pt>
                <c:pt idx="785">
                  <c:v>1.9013519526</c:v>
                </c:pt>
                <c:pt idx="786">
                  <c:v>1.2285750471999999</c:v>
                </c:pt>
                <c:pt idx="787">
                  <c:v>1.5674522678</c:v>
                </c:pt>
                <c:pt idx="788">
                  <c:v>1.9282902518</c:v>
                </c:pt>
                <c:pt idx="789">
                  <c:v>0.78307447259999996</c:v>
                </c:pt>
                <c:pt idx="790">
                  <c:v>1.4558513780000002</c:v>
                </c:pt>
                <c:pt idx="791">
                  <c:v>1.4606065038</c:v>
                </c:pt>
                <c:pt idx="792">
                  <c:v>1.8388725354</c:v>
                </c:pt>
                <c:pt idx="793">
                  <c:v>1.2580043383999999</c:v>
                </c:pt>
                <c:pt idx="794">
                  <c:v>2.8145318270000002</c:v>
                </c:pt>
                <c:pt idx="795">
                  <c:v>1.3725454883999999</c:v>
                </c:pt>
                <c:pt idx="796">
                  <c:v>1.2460075429999999</c:v>
                </c:pt>
                <c:pt idx="797">
                  <c:v>1.9735640313999998</c:v>
                </c:pt>
                <c:pt idx="798">
                  <c:v>1.3840930156</c:v>
                </c:pt>
                <c:pt idx="799">
                  <c:v>1.8680749684</c:v>
                </c:pt>
                <c:pt idx="800">
                  <c:v>1.6462298898000001</c:v>
                </c:pt>
                <c:pt idx="801">
                  <c:v>1.5074638426</c:v>
                </c:pt>
                <c:pt idx="802">
                  <c:v>1.5323648662</c:v>
                </c:pt>
                <c:pt idx="803">
                  <c:v>1.8660376928</c:v>
                </c:pt>
                <c:pt idx="804">
                  <c:v>1.0773584882</c:v>
                </c:pt>
                <c:pt idx="805">
                  <c:v>2.0709039919999999</c:v>
                </c:pt>
                <c:pt idx="806">
                  <c:v>1.2946752991999999</c:v>
                </c:pt>
                <c:pt idx="807">
                  <c:v>1.6319689606000001</c:v>
                </c:pt>
                <c:pt idx="808">
                  <c:v>1.3200300392000002</c:v>
                </c:pt>
                <c:pt idx="809">
                  <c:v>1.8311771494</c:v>
                </c:pt>
                <c:pt idx="810">
                  <c:v>1.7114271571999999</c:v>
                </c:pt>
                <c:pt idx="811">
                  <c:v>1.911992047</c:v>
                </c:pt>
                <c:pt idx="812">
                  <c:v>1.5984651181999998</c:v>
                </c:pt>
                <c:pt idx="813">
                  <c:v>1.810350677</c:v>
                </c:pt>
                <c:pt idx="814">
                  <c:v>1.7711887242</c:v>
                </c:pt>
                <c:pt idx="815">
                  <c:v>2.0025396062</c:v>
                </c:pt>
                <c:pt idx="816">
                  <c:v>1.5101816927999998</c:v>
                </c:pt>
                <c:pt idx="817">
                  <c:v>1.2113694096000001</c:v>
                </c:pt>
                <c:pt idx="818">
                  <c:v>1.7123301417999999</c:v>
                </c:pt>
                <c:pt idx="819">
                  <c:v>1.3576084327999998</c:v>
                </c:pt>
                <c:pt idx="820">
                  <c:v>1.4261996768</c:v>
                </c:pt>
                <c:pt idx="821">
                  <c:v>1.5941637087999998</c:v>
                </c:pt>
                <c:pt idx="822">
                  <c:v>0.90894073980000001</c:v>
                </c:pt>
                <c:pt idx="823">
                  <c:v>1.8248384644</c:v>
                </c:pt>
                <c:pt idx="824">
                  <c:v>1.5187845116000001</c:v>
                </c:pt>
                <c:pt idx="825">
                  <c:v>1.7381385981999999</c:v>
                </c:pt>
                <c:pt idx="826">
                  <c:v>1.1237665588000001</c:v>
                </c:pt>
                <c:pt idx="827">
                  <c:v>2.4593564016</c:v>
                </c:pt>
                <c:pt idx="828">
                  <c:v>0.94040285839999993</c:v>
                </c:pt>
                <c:pt idx="829">
                  <c:v>1.9932562128</c:v>
                </c:pt>
                <c:pt idx="830">
                  <c:v>0.77855065319999994</c:v>
                </c:pt>
                <c:pt idx="831">
                  <c:v>0.29049236991999999</c:v>
                </c:pt>
                <c:pt idx="832">
                  <c:v>0.19858544080000001</c:v>
                </c:pt>
                <c:pt idx="833">
                  <c:v>0.12365640143999999</c:v>
                </c:pt>
                <c:pt idx="834">
                  <c:v>-0.49184637040000001</c:v>
                </c:pt>
                <c:pt idx="835">
                  <c:v>-0.64034507919999994</c:v>
                </c:pt>
                <c:pt idx="836">
                  <c:v>-0.15183752772</c:v>
                </c:pt>
                <c:pt idx="837">
                  <c:v>0.40458336208000001</c:v>
                </c:pt>
                <c:pt idx="838">
                  <c:v>5.302877148E-2</c:v>
                </c:pt>
                <c:pt idx="839">
                  <c:v>0.48902176340000003</c:v>
                </c:pt>
                <c:pt idx="840">
                  <c:v>0.9272762202</c:v>
                </c:pt>
                <c:pt idx="841">
                  <c:v>1.0259728818</c:v>
                </c:pt>
                <c:pt idx="842">
                  <c:v>0.65630966899999998</c:v>
                </c:pt>
                <c:pt idx="843">
                  <c:v>1.2265377715999999</c:v>
                </c:pt>
                <c:pt idx="844">
                  <c:v>0.46094917319999995</c:v>
                </c:pt>
                <c:pt idx="845">
                  <c:v>0.9046393304</c:v>
                </c:pt>
                <c:pt idx="846">
                  <c:v>0.40978998017999996</c:v>
                </c:pt>
                <c:pt idx="847">
                  <c:v>2.5637778965999999E-2</c:v>
                </c:pt>
                <c:pt idx="848">
                  <c:v>0.55104746420000006</c:v>
                </c:pt>
                <c:pt idx="849">
                  <c:v>0.26355407071999998</c:v>
                </c:pt>
                <c:pt idx="850">
                  <c:v>0.66423191319999997</c:v>
                </c:pt>
                <c:pt idx="851">
                  <c:v>0.40345129518</c:v>
                </c:pt>
                <c:pt idx="852">
                  <c:v>1.5301007324</c:v>
                </c:pt>
                <c:pt idx="853">
                  <c:v>0.62031483459999992</c:v>
                </c:pt>
                <c:pt idx="854">
                  <c:v>0.83966892119999992</c:v>
                </c:pt>
                <c:pt idx="855">
                  <c:v>0.63548319659999997</c:v>
                </c:pt>
                <c:pt idx="856">
                  <c:v>5.4839633699999994E-2</c:v>
                </c:pt>
                <c:pt idx="857">
                  <c:v>0.73055902340000001</c:v>
                </c:pt>
                <c:pt idx="858">
                  <c:v>0.75455261419999997</c:v>
                </c:pt>
                <c:pt idx="859">
                  <c:v>1.3394953624000001</c:v>
                </c:pt>
                <c:pt idx="860">
                  <c:v>1.3241045903999999</c:v>
                </c:pt>
                <c:pt idx="861">
                  <c:v>1.1993726142000001</c:v>
                </c:pt>
                <c:pt idx="862">
                  <c:v>1.0420442284</c:v>
                </c:pt>
                <c:pt idx="863">
                  <c:v>1.3806990389999998</c:v>
                </c:pt>
                <c:pt idx="864">
                  <c:v>3.6842527874000002</c:v>
                </c:pt>
                <c:pt idx="865">
                  <c:v>1.8252921808</c:v>
                </c:pt>
                <c:pt idx="866">
                  <c:v>1.6285749839999999</c:v>
                </c:pt>
                <c:pt idx="867">
                  <c:v>1.6387613620000001</c:v>
                </c:pt>
                <c:pt idx="868">
                  <c:v>1.6444194724000001</c:v>
                </c:pt>
                <c:pt idx="869">
                  <c:v>1.4092208974</c:v>
                </c:pt>
                <c:pt idx="870">
                  <c:v>1.4019747795999999</c:v>
                </c:pt>
                <c:pt idx="871">
                  <c:v>2.1589605592000001</c:v>
                </c:pt>
                <c:pt idx="872">
                  <c:v>2.3047458659999998</c:v>
                </c:pt>
                <c:pt idx="873">
                  <c:v>3.7231878819999999</c:v>
                </c:pt>
                <c:pt idx="874">
                  <c:v>6.111648872</c:v>
                </c:pt>
                <c:pt idx="875">
                  <c:v>6.6311541500000004</c:v>
                </c:pt>
                <c:pt idx="876">
                  <c:v>3.8162264331999998</c:v>
                </c:pt>
                <c:pt idx="877">
                  <c:v>4.2019654408000005</c:v>
                </c:pt>
                <c:pt idx="878">
                  <c:v>1.5291977478000001</c:v>
                </c:pt>
                <c:pt idx="879">
                  <c:v>3.6027573151999999</c:v>
                </c:pt>
                <c:pt idx="880">
                  <c:v>6.1727671399999995</c:v>
                </c:pt>
                <c:pt idx="881">
                  <c:v>7.1472787960000002</c:v>
                </c:pt>
                <c:pt idx="882">
                  <c:v>6.8425770960000003</c:v>
                </c:pt>
                <c:pt idx="883">
                  <c:v>8.9247350339999993</c:v>
                </c:pt>
                <c:pt idx="884">
                  <c:v>2.5211552442</c:v>
                </c:pt>
                <c:pt idx="885">
                  <c:v>3.6296956144000001</c:v>
                </c:pt>
                <c:pt idx="886">
                  <c:v>7.7766101319999992</c:v>
                </c:pt>
                <c:pt idx="887">
                  <c:v>13.60860067</c:v>
                </c:pt>
                <c:pt idx="888">
                  <c:v>7.0408778519999995</c:v>
                </c:pt>
                <c:pt idx="889">
                  <c:v>3.3028151891999999</c:v>
                </c:pt>
                <c:pt idx="890">
                  <c:v>2.6126102362000001</c:v>
                </c:pt>
                <c:pt idx="891">
                  <c:v>7.887058938</c:v>
                </c:pt>
                <c:pt idx="892">
                  <c:v>1.1178815902000001</c:v>
                </c:pt>
                <c:pt idx="893">
                  <c:v>1.4098970237999999</c:v>
                </c:pt>
                <c:pt idx="894">
                  <c:v>5.1097363040000001</c:v>
                </c:pt>
                <c:pt idx="895">
                  <c:v>0.49377244100000001</c:v>
                </c:pt>
                <c:pt idx="896">
                  <c:v>0.59564066920000003</c:v>
                </c:pt>
                <c:pt idx="897">
                  <c:v>0.58432444839999997</c:v>
                </c:pt>
                <c:pt idx="898">
                  <c:v>8.2456728219999997E-2</c:v>
                </c:pt>
                <c:pt idx="899">
                  <c:v>0.46117603140000002</c:v>
                </c:pt>
                <c:pt idx="900">
                  <c:v>3.2269066561999996E-3</c:v>
                </c:pt>
                <c:pt idx="901">
                  <c:v>0.32535335813999999</c:v>
                </c:pt>
                <c:pt idx="902">
                  <c:v>0.19405806283999999</c:v>
                </c:pt>
                <c:pt idx="903">
                  <c:v>0.11188512977999999</c:v>
                </c:pt>
                <c:pt idx="904">
                  <c:v>0.806391937</c:v>
                </c:pt>
                <c:pt idx="905">
                  <c:v>1.0823404722000001</c:v>
                </c:pt>
                <c:pt idx="906">
                  <c:v>0.46479686619999999</c:v>
                </c:pt>
                <c:pt idx="907">
                  <c:v>1.2745294013999999</c:v>
                </c:pt>
                <c:pt idx="908">
                  <c:v>0.56168311039999996</c:v>
                </c:pt>
                <c:pt idx="909">
                  <c:v>1.7222896615999999</c:v>
                </c:pt>
                <c:pt idx="910">
                  <c:v>0.99314961400000001</c:v>
                </c:pt>
                <c:pt idx="911">
                  <c:v>1.4590229446</c:v>
                </c:pt>
                <c:pt idx="912">
                  <c:v>0.70475056699999994</c:v>
                </c:pt>
                <c:pt idx="913">
                  <c:v>2.1290819997999999</c:v>
                </c:pt>
                <c:pt idx="914">
                  <c:v>0.67260787380000009</c:v>
                </c:pt>
                <c:pt idx="915">
                  <c:v>2.2189489843999999</c:v>
                </c:pt>
                <c:pt idx="916">
                  <c:v>1.2247273541999999</c:v>
                </c:pt>
                <c:pt idx="917">
                  <c:v>1.9230814096</c:v>
                </c:pt>
                <c:pt idx="918">
                  <c:v>1.2473642439999999</c:v>
                </c:pt>
                <c:pt idx="919">
                  <c:v>3.5391480552000001</c:v>
                </c:pt>
                <c:pt idx="920">
                  <c:v>1.0947909840000001</c:v>
                </c:pt>
                <c:pt idx="921">
                  <c:v>3.9266974802000001</c:v>
                </c:pt>
                <c:pt idx="922">
                  <c:v>10.134912326</c:v>
                </c:pt>
                <c:pt idx="923">
                  <c:v>2.7853293940000001</c:v>
                </c:pt>
                <c:pt idx="924">
                  <c:v>7.7396900719999993</c:v>
                </c:pt>
                <c:pt idx="925">
                  <c:v>9.8073913600000004</c:v>
                </c:pt>
                <c:pt idx="926">
                  <c:v>1.5045235823999998</c:v>
                </c:pt>
                <c:pt idx="927">
                  <c:v>3.9382405592</c:v>
                </c:pt>
                <c:pt idx="928">
                  <c:v>9.0587593000000002</c:v>
                </c:pt>
                <c:pt idx="929">
                  <c:v>2.4188377478</c:v>
                </c:pt>
                <c:pt idx="930">
                  <c:v>5.0728162440000002</c:v>
                </c:pt>
                <c:pt idx="931">
                  <c:v>5.1855336319999994</c:v>
                </c:pt>
                <c:pt idx="932">
                  <c:v>0.96055320439999992</c:v>
                </c:pt>
                <c:pt idx="933">
                  <c:v>3.6308299053999997</c:v>
                </c:pt>
                <c:pt idx="934">
                  <c:v>2.1408519369999999</c:v>
                </c:pt>
                <c:pt idx="935">
                  <c:v>3.0667136296000002</c:v>
                </c:pt>
                <c:pt idx="936">
                  <c:v>1.3007871260000001</c:v>
                </c:pt>
                <c:pt idx="937">
                  <c:v>2.0697697010000002</c:v>
                </c:pt>
                <c:pt idx="938">
                  <c:v>1.2217826458000001</c:v>
                </c:pt>
                <c:pt idx="939">
                  <c:v>2.2379650394000001</c:v>
                </c:pt>
                <c:pt idx="940">
                  <c:v>1.4132954485999998</c:v>
                </c:pt>
                <c:pt idx="941">
                  <c:v>1.7741289843999999</c:v>
                </c:pt>
                <c:pt idx="942">
                  <c:v>1.2111425514</c:v>
                </c:pt>
                <c:pt idx="943">
                  <c:v>1.8098969605999999</c:v>
                </c:pt>
                <c:pt idx="944">
                  <c:v>1.2358211649999999</c:v>
                </c:pt>
                <c:pt idx="945">
                  <c:v>1.901805669</c:v>
                </c:pt>
                <c:pt idx="946">
                  <c:v>1.6177080313999999</c:v>
                </c:pt>
                <c:pt idx="947">
                  <c:v>1.2797337953999999</c:v>
                </c:pt>
                <c:pt idx="948">
                  <c:v>2.0448686773999998</c:v>
                </c:pt>
                <c:pt idx="949">
                  <c:v>1.5359857009999998</c:v>
                </c:pt>
                <c:pt idx="950">
                  <c:v>2.6707882439999997</c:v>
                </c:pt>
                <c:pt idx="951">
                  <c:v>1.519460638</c:v>
                </c:pt>
                <c:pt idx="952">
                  <c:v>4.9193533440000001</c:v>
                </c:pt>
                <c:pt idx="953">
                  <c:v>1.0904895746000001</c:v>
                </c:pt>
                <c:pt idx="954">
                  <c:v>2.3307767323999999</c:v>
                </c:pt>
                <c:pt idx="955">
                  <c:v>1.6158976139999999</c:v>
                </c:pt>
                <c:pt idx="956">
                  <c:v>2.1628082522000001</c:v>
                </c:pt>
                <c:pt idx="957">
                  <c:v>1.3786617634</c:v>
                </c:pt>
                <c:pt idx="958">
                  <c:v>2.3430003859999999</c:v>
                </c:pt>
                <c:pt idx="959">
                  <c:v>1.030047433</c:v>
                </c:pt>
                <c:pt idx="960">
                  <c:v>2.7592985275999999</c:v>
                </c:pt>
                <c:pt idx="961">
                  <c:v>1.1959786375999999</c:v>
                </c:pt>
                <c:pt idx="962">
                  <c:v>2.3909920157999998</c:v>
                </c:pt>
                <c:pt idx="963">
                  <c:v>1.3766244878</c:v>
                </c:pt>
                <c:pt idx="964">
                  <c:v>2.3063294251999999</c:v>
                </c:pt>
                <c:pt idx="965">
                  <c:v>1.4449844253999999</c:v>
                </c:pt>
                <c:pt idx="966">
                  <c:v>2.1521726059999997</c:v>
                </c:pt>
                <c:pt idx="967">
                  <c:v>1.4153327242</c:v>
                </c:pt>
                <c:pt idx="968">
                  <c:v>2.4487163071999998</c:v>
                </c:pt>
                <c:pt idx="969">
                  <c:v>1.7010139209999999</c:v>
                </c:pt>
                <c:pt idx="970">
                  <c:v>4.3355226458000002</c:v>
                </c:pt>
                <c:pt idx="971">
                  <c:v>7.4316077400000005</c:v>
                </c:pt>
                <c:pt idx="972">
                  <c:v>3.0941011970000001</c:v>
                </c:pt>
                <c:pt idx="973">
                  <c:v>8.1956305720000007</c:v>
                </c:pt>
                <c:pt idx="974">
                  <c:v>8.3067466079999992</c:v>
                </c:pt>
                <c:pt idx="975">
                  <c:v>4.0727051969999994</c:v>
                </c:pt>
                <c:pt idx="976">
                  <c:v>3.5323556537999998</c:v>
                </c:pt>
                <c:pt idx="977">
                  <c:v>2.2673943305999997</c:v>
                </c:pt>
                <c:pt idx="978">
                  <c:v>3.0562959452</c:v>
                </c:pt>
                <c:pt idx="979">
                  <c:v>1.2091052757999998</c:v>
                </c:pt>
                <c:pt idx="980">
                  <c:v>2.3285125985999997</c:v>
                </c:pt>
                <c:pt idx="981">
                  <c:v>1.563831433</c:v>
                </c:pt>
                <c:pt idx="982">
                  <c:v>1.8160087873999999</c:v>
                </c:pt>
                <c:pt idx="983">
                  <c:v>1.4280100942</c:v>
                </c:pt>
                <c:pt idx="984">
                  <c:v>2.7878203859999999</c:v>
                </c:pt>
                <c:pt idx="985">
                  <c:v>0.88697997639999993</c:v>
                </c:pt>
                <c:pt idx="986">
                  <c:v>2.1526218741999998</c:v>
                </c:pt>
                <c:pt idx="987">
                  <c:v>2.3789952204000002</c:v>
                </c:pt>
                <c:pt idx="988">
                  <c:v>1.9559091255999999</c:v>
                </c:pt>
                <c:pt idx="989">
                  <c:v>1.0345757006</c:v>
                </c:pt>
                <c:pt idx="990">
                  <c:v>2.6255144644000001</c:v>
                </c:pt>
                <c:pt idx="991">
                  <c:v>0.73712456660000003</c:v>
                </c:pt>
                <c:pt idx="992">
                  <c:v>2.2746360001999997</c:v>
                </c:pt>
                <c:pt idx="993">
                  <c:v>1.4243848111999999</c:v>
                </c:pt>
                <c:pt idx="994">
                  <c:v>1.8291398738</c:v>
                </c:pt>
                <c:pt idx="995">
                  <c:v>1.1975621968000001</c:v>
                </c:pt>
                <c:pt idx="996">
                  <c:v>2.3588493226000002</c:v>
                </c:pt>
                <c:pt idx="997">
                  <c:v>1.0714735196</c:v>
                </c:pt>
                <c:pt idx="998">
                  <c:v>2.0199721020000001</c:v>
                </c:pt>
                <c:pt idx="999">
                  <c:v>1.1937145038000001</c:v>
                </c:pt>
                <c:pt idx="1000">
                  <c:v>2.1675633780000001</c:v>
                </c:pt>
                <c:pt idx="1001">
                  <c:v>1.2165782517999999</c:v>
                </c:pt>
                <c:pt idx="1002">
                  <c:v>2.1338326774</c:v>
                </c:pt>
                <c:pt idx="1003">
                  <c:v>0.87090862979999994</c:v>
                </c:pt>
                <c:pt idx="1004">
                  <c:v>1.908144354</c:v>
                </c:pt>
                <c:pt idx="1005">
                  <c:v>0.91640926759999997</c:v>
                </c:pt>
                <c:pt idx="1006">
                  <c:v>1.3207061656000001</c:v>
                </c:pt>
                <c:pt idx="1007">
                  <c:v>0.7633822911999999</c:v>
                </c:pt>
                <c:pt idx="1008">
                  <c:v>0.96802173219999998</c:v>
                </c:pt>
                <c:pt idx="1009">
                  <c:v>0.68007640159999994</c:v>
                </c:pt>
                <c:pt idx="1010">
                  <c:v>-7.5776866279999994E-2</c:v>
                </c:pt>
                <c:pt idx="1011">
                  <c:v>0.55217730700000001</c:v>
                </c:pt>
                <c:pt idx="1012">
                  <c:v>0.29592495658000001</c:v>
                </c:pt>
                <c:pt idx="1013">
                  <c:v>3.0105684492</c:v>
                </c:pt>
                <c:pt idx="1014">
                  <c:v>2.8752008268</c:v>
                </c:pt>
                <c:pt idx="1015">
                  <c:v>1.6718114879999999</c:v>
                </c:pt>
                <c:pt idx="1016">
                  <c:v>1.0920731338</c:v>
                </c:pt>
                <c:pt idx="1017">
                  <c:v>1.7204792441999999</c:v>
                </c:pt>
                <c:pt idx="1018">
                  <c:v>1.7784303938000001</c:v>
                </c:pt>
                <c:pt idx="1019">
                  <c:v>1.6749786064000001</c:v>
                </c:pt>
                <c:pt idx="1020">
                  <c:v>1.7768468345999999</c:v>
                </c:pt>
                <c:pt idx="1021">
                  <c:v>1.8965968268</c:v>
                </c:pt>
                <c:pt idx="1022">
                  <c:v>1.8660376928</c:v>
                </c:pt>
                <c:pt idx="1023">
                  <c:v>1.6770158820000001</c:v>
                </c:pt>
                <c:pt idx="1024">
                  <c:v>1.7068988896000001</c:v>
                </c:pt>
                <c:pt idx="1025">
                  <c:v>1.7729991415999999</c:v>
                </c:pt>
                <c:pt idx="1026">
                  <c:v>1.7874869289999999</c:v>
                </c:pt>
                <c:pt idx="1027">
                  <c:v>1.8012941417999999</c:v>
                </c:pt>
                <c:pt idx="1028">
                  <c:v>2.0448686773999998</c:v>
                </c:pt>
                <c:pt idx="1029">
                  <c:v>2.2497349765999997</c:v>
                </c:pt>
                <c:pt idx="1030">
                  <c:v>1.9008982362</c:v>
                </c:pt>
                <c:pt idx="1031">
                  <c:v>1.8010672835999999</c:v>
                </c:pt>
                <c:pt idx="1032">
                  <c:v>1.8343442677999999</c:v>
                </c:pt>
                <c:pt idx="1033">
                  <c:v>2.4523371419999997</c:v>
                </c:pt>
                <c:pt idx="1034">
                  <c:v>7.162447158</c:v>
                </c:pt>
                <c:pt idx="1035">
                  <c:v>0.83106610240000001</c:v>
                </c:pt>
                <c:pt idx="1036">
                  <c:v>-0.15025307888</c:v>
                </c:pt>
                <c:pt idx="1037">
                  <c:v>0.94696840159999995</c:v>
                </c:pt>
                <c:pt idx="1038">
                  <c:v>2.8072901573999998</c:v>
                </c:pt>
                <c:pt idx="1039">
                  <c:v>1.2508071508000001E-2</c:v>
                </c:pt>
                <c:pt idx="1040">
                  <c:v>-0.1717583466</c:v>
                </c:pt>
                <c:pt idx="1041">
                  <c:v>0.41884473609999995</c:v>
                </c:pt>
                <c:pt idx="1042">
                  <c:v>5.7329736059999997E-2</c:v>
                </c:pt>
                <c:pt idx="1043">
                  <c:v>0.4679684328</c:v>
                </c:pt>
                <c:pt idx="1044">
                  <c:v>-6.038342536E-2</c:v>
                </c:pt>
                <c:pt idx="1045">
                  <c:v>0.56372483420000008</c:v>
                </c:pt>
                <c:pt idx="1046">
                  <c:v>0.71561751959999997</c:v>
                </c:pt>
                <c:pt idx="1047">
                  <c:v>0.75183476400000004</c:v>
                </c:pt>
                <c:pt idx="1048">
                  <c:v>0.79281158240000005</c:v>
                </c:pt>
                <c:pt idx="1049">
                  <c:v>0.83287651979999999</c:v>
                </c:pt>
                <c:pt idx="1050">
                  <c:v>1.6152170394000001</c:v>
                </c:pt>
                <c:pt idx="1051">
                  <c:v>0.90146776380000004</c:v>
                </c:pt>
                <c:pt idx="1052">
                  <c:v>1.7218403933999999</c:v>
                </c:pt>
                <c:pt idx="1053">
                  <c:v>0.99948829900000002</c:v>
                </c:pt>
                <c:pt idx="1054">
                  <c:v>1.6908275429999999</c:v>
                </c:pt>
                <c:pt idx="1055">
                  <c:v>1.0909432910000001</c:v>
                </c:pt>
                <c:pt idx="1056">
                  <c:v>1.7155017083999999</c:v>
                </c:pt>
                <c:pt idx="1057">
                  <c:v>1.1873758188000001</c:v>
                </c:pt>
                <c:pt idx="1058">
                  <c:v>2.3672252831999998</c:v>
                </c:pt>
                <c:pt idx="1059">
                  <c:v>1.6192915906000001</c:v>
                </c:pt>
                <c:pt idx="1060">
                  <c:v>2.0473596694</c:v>
                </c:pt>
                <c:pt idx="1061">
                  <c:v>2.0731681258000001</c:v>
                </c:pt>
                <c:pt idx="1062">
                  <c:v>3.3388100235999998</c:v>
                </c:pt>
                <c:pt idx="1063">
                  <c:v>5.4510911719999999</c:v>
                </c:pt>
                <c:pt idx="1064">
                  <c:v>4.7375554100000006</c:v>
                </c:pt>
                <c:pt idx="1065">
                  <c:v>3.1690311260000001</c:v>
                </c:pt>
                <c:pt idx="1066">
                  <c:v>4.1725361496</c:v>
                </c:pt>
                <c:pt idx="1067">
                  <c:v>2.6653569918</c:v>
                </c:pt>
                <c:pt idx="1068">
                  <c:v>1.6043500868</c:v>
                </c:pt>
                <c:pt idx="1069">
                  <c:v>2.9863480002</c:v>
                </c:pt>
                <c:pt idx="1070">
                  <c:v>1.7123301417999999</c:v>
                </c:pt>
                <c:pt idx="1071">
                  <c:v>1.4780389996000001</c:v>
                </c:pt>
                <c:pt idx="1072">
                  <c:v>1.0719272360000001</c:v>
                </c:pt>
                <c:pt idx="1073">
                  <c:v>1.1876026769999999</c:v>
                </c:pt>
                <c:pt idx="1074">
                  <c:v>0.83989577940000004</c:v>
                </c:pt>
                <c:pt idx="1075">
                  <c:v>1.0963745432000001</c:v>
                </c:pt>
                <c:pt idx="1076">
                  <c:v>0.98454679519999999</c:v>
                </c:pt>
                <c:pt idx="1077">
                  <c:v>1.2747562595999999</c:v>
                </c:pt>
                <c:pt idx="1078">
                  <c:v>2.5084778741999996</c:v>
                </c:pt>
                <c:pt idx="1079">
                  <c:v>0.51075122039999998</c:v>
                </c:pt>
                <c:pt idx="1080">
                  <c:v>0.29479288967999995</c:v>
                </c:pt>
                <c:pt idx="1081">
                  <c:v>1.1620210788000001</c:v>
                </c:pt>
                <c:pt idx="1082">
                  <c:v>0.38353047630000003</c:v>
                </c:pt>
                <c:pt idx="1083">
                  <c:v>0.76473899219999997</c:v>
                </c:pt>
                <c:pt idx="1084">
                  <c:v>1.133045504</c:v>
                </c:pt>
                <c:pt idx="1085">
                  <c:v>0.65381867699999996</c:v>
                </c:pt>
                <c:pt idx="1086">
                  <c:v>1.2774696616000001</c:v>
                </c:pt>
                <c:pt idx="1087">
                  <c:v>0.84170619680000003</c:v>
                </c:pt>
                <c:pt idx="1088">
                  <c:v>1.2509850787999999</c:v>
                </c:pt>
                <c:pt idx="1089">
                  <c:v>1.4703391654</c:v>
                </c:pt>
                <c:pt idx="1090">
                  <c:v>1.9735640313999998</c:v>
                </c:pt>
                <c:pt idx="1091">
                  <c:v>2.2628660630000001</c:v>
                </c:pt>
                <c:pt idx="1092">
                  <c:v>3.0302650787999998</c:v>
                </c:pt>
                <c:pt idx="1093">
                  <c:v>3.8644449212</c:v>
                </c:pt>
                <c:pt idx="1094">
                  <c:v>11.340596935999999</c:v>
                </c:pt>
                <c:pt idx="1095">
                  <c:v>6.6431642899999996</c:v>
                </c:pt>
                <c:pt idx="1096">
                  <c:v>12.523150906</c:v>
                </c:pt>
                <c:pt idx="1097">
                  <c:v>8.9575627499999992</c:v>
                </c:pt>
                <c:pt idx="1098">
                  <c:v>2.5456025514</c:v>
                </c:pt>
                <c:pt idx="1099">
                  <c:v>3.6326403227999999</c:v>
                </c:pt>
                <c:pt idx="1100">
                  <c:v>9.185088180000001</c:v>
                </c:pt>
                <c:pt idx="1101">
                  <c:v>1.9778654407999998</c:v>
                </c:pt>
                <c:pt idx="1102">
                  <c:v>4.3482000157999998</c:v>
                </c:pt>
                <c:pt idx="1103">
                  <c:v>3.2561847085999998</c:v>
                </c:pt>
                <c:pt idx="1104">
                  <c:v>1.7001064882000001</c:v>
                </c:pt>
                <c:pt idx="1105">
                  <c:v>1.5608867246</c:v>
                </c:pt>
                <c:pt idx="1106">
                  <c:v>4.5487738020000004</c:v>
                </c:pt>
                <c:pt idx="1107">
                  <c:v>12.03260341</c:v>
                </c:pt>
                <c:pt idx="1108">
                  <c:v>3.1020234412000001</c:v>
                </c:pt>
                <c:pt idx="1109">
                  <c:v>3.1235304881999997</c:v>
                </c:pt>
                <c:pt idx="1110">
                  <c:v>1.5332722989999998</c:v>
                </c:pt>
                <c:pt idx="1111">
                  <c:v>1.1728880313999999</c:v>
                </c:pt>
                <c:pt idx="1112">
                  <c:v>1.6509850155999999</c:v>
                </c:pt>
                <c:pt idx="1113">
                  <c:v>1.2428359763999999</c:v>
                </c:pt>
                <c:pt idx="1114">
                  <c:v>1.3965435274</c:v>
                </c:pt>
                <c:pt idx="1115">
                  <c:v>1.3646232442000001</c:v>
                </c:pt>
                <c:pt idx="1116">
                  <c:v>1.1812639920000001</c:v>
                </c:pt>
                <c:pt idx="1117">
                  <c:v>1.1042967874</c:v>
                </c:pt>
                <c:pt idx="1118">
                  <c:v>0.98069910220000001</c:v>
                </c:pt>
                <c:pt idx="1119">
                  <c:v>1.4750942912</c:v>
                </c:pt>
                <c:pt idx="1120">
                  <c:v>1.1325917876</c:v>
                </c:pt>
                <c:pt idx="1121">
                  <c:v>1.3293089843999999</c:v>
                </c:pt>
                <c:pt idx="1122">
                  <c:v>1.058115575</c:v>
                </c:pt>
                <c:pt idx="1123">
                  <c:v>1.1425557555999999</c:v>
                </c:pt>
                <c:pt idx="1124">
                  <c:v>1.38205574</c:v>
                </c:pt>
                <c:pt idx="1125">
                  <c:v>0.92501208639999999</c:v>
                </c:pt>
                <c:pt idx="1126">
                  <c:v>1.7494548190000001</c:v>
                </c:pt>
                <c:pt idx="1127">
                  <c:v>0.98500051160000002</c:v>
                </c:pt>
                <c:pt idx="1128">
                  <c:v>1.019861055</c:v>
                </c:pt>
                <c:pt idx="1129">
                  <c:v>1.1538719764000001</c:v>
                </c:pt>
                <c:pt idx="1130">
                  <c:v>0.92455836999999996</c:v>
                </c:pt>
                <c:pt idx="1131">
                  <c:v>1.1298783856000001</c:v>
                </c:pt>
                <c:pt idx="1132">
                  <c:v>0.93021648040000005</c:v>
                </c:pt>
                <c:pt idx="1133">
                  <c:v>1.2091052757999998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EA-9944-9F89-FD0916EFD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659680"/>
        <c:axId val="1864608976"/>
      </c:scatterChart>
      <c:valAx>
        <c:axId val="1864659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608976"/>
        <c:crosses val="autoZero"/>
        <c:crossBetween val="midCat"/>
      </c:valAx>
      <c:valAx>
        <c:axId val="186460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659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'Dominic_harness_20229121021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'Dominic_harness_20229121021 (3)'!$B$4:$B$1250</c:f>
              <c:numCache>
                <c:formatCode>h:mm:ss</c:formatCode>
                <c:ptCount val="1247"/>
                <c:pt idx="0">
                  <c:v>0.43172453703703706</c:v>
                </c:pt>
                <c:pt idx="1">
                  <c:v>0.43172453703703706</c:v>
                </c:pt>
                <c:pt idx="2">
                  <c:v>0.43172453703703706</c:v>
                </c:pt>
                <c:pt idx="3">
                  <c:v>0.43172453703703706</c:v>
                </c:pt>
                <c:pt idx="4">
                  <c:v>0.4317361111111111</c:v>
                </c:pt>
                <c:pt idx="5">
                  <c:v>0.4317361111111111</c:v>
                </c:pt>
                <c:pt idx="6">
                  <c:v>0.4317361111111111</c:v>
                </c:pt>
                <c:pt idx="7">
                  <c:v>0.43174768518518519</c:v>
                </c:pt>
                <c:pt idx="8">
                  <c:v>0.43174768518518519</c:v>
                </c:pt>
                <c:pt idx="9">
                  <c:v>0.43174768518518519</c:v>
                </c:pt>
                <c:pt idx="10">
                  <c:v>0.43174768518518519</c:v>
                </c:pt>
                <c:pt idx="11">
                  <c:v>0.43175925925925923</c:v>
                </c:pt>
                <c:pt idx="12">
                  <c:v>0.43175925925925923</c:v>
                </c:pt>
                <c:pt idx="13">
                  <c:v>0.43175925925925923</c:v>
                </c:pt>
                <c:pt idx="14">
                  <c:v>0.43175925925925923</c:v>
                </c:pt>
                <c:pt idx="15">
                  <c:v>0.43177083333333338</c:v>
                </c:pt>
                <c:pt idx="16">
                  <c:v>0.43177083333333338</c:v>
                </c:pt>
                <c:pt idx="17">
                  <c:v>0.43177083333333338</c:v>
                </c:pt>
                <c:pt idx="18">
                  <c:v>0.43177083333333338</c:v>
                </c:pt>
                <c:pt idx="19">
                  <c:v>0.43178240740740742</c:v>
                </c:pt>
                <c:pt idx="20">
                  <c:v>0.43178240740740742</c:v>
                </c:pt>
                <c:pt idx="21">
                  <c:v>0.43178240740740742</c:v>
                </c:pt>
                <c:pt idx="22">
                  <c:v>0.43179398148148151</c:v>
                </c:pt>
                <c:pt idx="23">
                  <c:v>0.43179398148148151</c:v>
                </c:pt>
                <c:pt idx="24">
                  <c:v>0.43179398148148151</c:v>
                </c:pt>
                <c:pt idx="25">
                  <c:v>0.43179398148148151</c:v>
                </c:pt>
                <c:pt idx="26">
                  <c:v>0.43180555555555555</c:v>
                </c:pt>
                <c:pt idx="27">
                  <c:v>0.43180555555555555</c:v>
                </c:pt>
                <c:pt idx="28">
                  <c:v>0.43180555555555555</c:v>
                </c:pt>
                <c:pt idx="29">
                  <c:v>0.43180555555555555</c:v>
                </c:pt>
                <c:pt idx="30">
                  <c:v>0.43181712962962965</c:v>
                </c:pt>
                <c:pt idx="31">
                  <c:v>0.43181712962962965</c:v>
                </c:pt>
                <c:pt idx="32">
                  <c:v>0.43181712962962965</c:v>
                </c:pt>
                <c:pt idx="33">
                  <c:v>0.43181712962962965</c:v>
                </c:pt>
                <c:pt idx="34">
                  <c:v>0.43182870370370369</c:v>
                </c:pt>
                <c:pt idx="35">
                  <c:v>0.43182870370370369</c:v>
                </c:pt>
                <c:pt idx="36">
                  <c:v>0.43182870370370369</c:v>
                </c:pt>
                <c:pt idx="37">
                  <c:v>0.43182870370370369</c:v>
                </c:pt>
                <c:pt idx="38">
                  <c:v>0.43184027777777773</c:v>
                </c:pt>
                <c:pt idx="39">
                  <c:v>0.43184027777777773</c:v>
                </c:pt>
                <c:pt idx="40">
                  <c:v>0.43184027777777773</c:v>
                </c:pt>
                <c:pt idx="41">
                  <c:v>0.43185185185185188</c:v>
                </c:pt>
                <c:pt idx="42">
                  <c:v>0.43185185185185188</c:v>
                </c:pt>
                <c:pt idx="43">
                  <c:v>0.43185185185185188</c:v>
                </c:pt>
                <c:pt idx="44">
                  <c:v>0.43185185185185188</c:v>
                </c:pt>
                <c:pt idx="45">
                  <c:v>0.43186342592592591</c:v>
                </c:pt>
                <c:pt idx="46">
                  <c:v>0.43186342592592591</c:v>
                </c:pt>
                <c:pt idx="47">
                  <c:v>0.43186342592592591</c:v>
                </c:pt>
                <c:pt idx="48">
                  <c:v>0.43186342592592591</c:v>
                </c:pt>
                <c:pt idx="49">
                  <c:v>0.43187500000000001</c:v>
                </c:pt>
                <c:pt idx="50">
                  <c:v>0.43187500000000001</c:v>
                </c:pt>
                <c:pt idx="51">
                  <c:v>0.43187500000000001</c:v>
                </c:pt>
                <c:pt idx="52">
                  <c:v>0.43187500000000001</c:v>
                </c:pt>
                <c:pt idx="53">
                  <c:v>0.43188657407407405</c:v>
                </c:pt>
                <c:pt idx="54">
                  <c:v>0.43188657407407405</c:v>
                </c:pt>
                <c:pt idx="55">
                  <c:v>0.43188657407407405</c:v>
                </c:pt>
                <c:pt idx="56">
                  <c:v>0.43189814814814814</c:v>
                </c:pt>
                <c:pt idx="57">
                  <c:v>0.43189814814814814</c:v>
                </c:pt>
                <c:pt idx="58">
                  <c:v>0.43189814814814814</c:v>
                </c:pt>
                <c:pt idx="59">
                  <c:v>0.43189814814814814</c:v>
                </c:pt>
                <c:pt idx="60">
                  <c:v>0.43190972222222218</c:v>
                </c:pt>
                <c:pt idx="61">
                  <c:v>0.43190972222222218</c:v>
                </c:pt>
                <c:pt idx="62">
                  <c:v>0.43190972222222218</c:v>
                </c:pt>
                <c:pt idx="63">
                  <c:v>0.43190972222222218</c:v>
                </c:pt>
                <c:pt idx="64">
                  <c:v>0.43192129629629633</c:v>
                </c:pt>
                <c:pt idx="65">
                  <c:v>0.43192129629629633</c:v>
                </c:pt>
                <c:pt idx="66">
                  <c:v>0.43192129629629633</c:v>
                </c:pt>
                <c:pt idx="67">
                  <c:v>0.43192129629629633</c:v>
                </c:pt>
                <c:pt idx="68">
                  <c:v>0.43193287037037037</c:v>
                </c:pt>
                <c:pt idx="69">
                  <c:v>0.43193287037037037</c:v>
                </c:pt>
                <c:pt idx="70">
                  <c:v>0.43193287037037037</c:v>
                </c:pt>
                <c:pt idx="71">
                  <c:v>0.43194444444444446</c:v>
                </c:pt>
                <c:pt idx="72">
                  <c:v>0.43194444444444446</c:v>
                </c:pt>
                <c:pt idx="73">
                  <c:v>0.43194444444444446</c:v>
                </c:pt>
                <c:pt idx="74">
                  <c:v>0.43194444444444446</c:v>
                </c:pt>
                <c:pt idx="75">
                  <c:v>0.4319560185185185</c:v>
                </c:pt>
                <c:pt idx="76">
                  <c:v>0.4319560185185185</c:v>
                </c:pt>
                <c:pt idx="77">
                  <c:v>0.4319560185185185</c:v>
                </c:pt>
                <c:pt idx="78">
                  <c:v>0.4319560185185185</c:v>
                </c:pt>
                <c:pt idx="79">
                  <c:v>0.4319675925925926</c:v>
                </c:pt>
                <c:pt idx="80">
                  <c:v>0.4319675925925926</c:v>
                </c:pt>
                <c:pt idx="81">
                  <c:v>0.4319675925925926</c:v>
                </c:pt>
                <c:pt idx="82">
                  <c:v>0.4319675925925926</c:v>
                </c:pt>
                <c:pt idx="83">
                  <c:v>0.43197916666666664</c:v>
                </c:pt>
                <c:pt idx="84">
                  <c:v>0.43197916666666664</c:v>
                </c:pt>
                <c:pt idx="85">
                  <c:v>0.43197916666666664</c:v>
                </c:pt>
                <c:pt idx="86">
                  <c:v>0.43197916666666664</c:v>
                </c:pt>
                <c:pt idx="87">
                  <c:v>0.43199074074074079</c:v>
                </c:pt>
                <c:pt idx="88">
                  <c:v>0.43199074074074079</c:v>
                </c:pt>
                <c:pt idx="89">
                  <c:v>0.43199074074074079</c:v>
                </c:pt>
                <c:pt idx="90">
                  <c:v>0.43200231481481483</c:v>
                </c:pt>
                <c:pt idx="91">
                  <c:v>0.43200231481481483</c:v>
                </c:pt>
                <c:pt idx="92">
                  <c:v>0.43200231481481483</c:v>
                </c:pt>
                <c:pt idx="93">
                  <c:v>0.43200231481481483</c:v>
                </c:pt>
                <c:pt idx="94">
                  <c:v>0.43201388888888892</c:v>
                </c:pt>
                <c:pt idx="95">
                  <c:v>0.43201388888888892</c:v>
                </c:pt>
                <c:pt idx="96">
                  <c:v>0.43201388888888892</c:v>
                </c:pt>
                <c:pt idx="97">
                  <c:v>0.43201388888888892</c:v>
                </c:pt>
                <c:pt idx="98">
                  <c:v>0.43202546296296296</c:v>
                </c:pt>
                <c:pt idx="99">
                  <c:v>0.43202546296296296</c:v>
                </c:pt>
                <c:pt idx="100">
                  <c:v>0.43202546296296296</c:v>
                </c:pt>
                <c:pt idx="101">
                  <c:v>0.43202546296296296</c:v>
                </c:pt>
                <c:pt idx="102">
                  <c:v>0.43203703703703705</c:v>
                </c:pt>
                <c:pt idx="103">
                  <c:v>0.43203703703703705</c:v>
                </c:pt>
                <c:pt idx="104">
                  <c:v>0.43203703703703705</c:v>
                </c:pt>
                <c:pt idx="105">
                  <c:v>0.43204861111111109</c:v>
                </c:pt>
                <c:pt idx="106">
                  <c:v>0.43204861111111109</c:v>
                </c:pt>
                <c:pt idx="107">
                  <c:v>0.43204861111111109</c:v>
                </c:pt>
                <c:pt idx="108">
                  <c:v>0.43204861111111109</c:v>
                </c:pt>
                <c:pt idx="109">
                  <c:v>0.43206018518518513</c:v>
                </c:pt>
                <c:pt idx="110">
                  <c:v>0.43206018518518513</c:v>
                </c:pt>
                <c:pt idx="111">
                  <c:v>0.43206018518518513</c:v>
                </c:pt>
                <c:pt idx="112">
                  <c:v>0.43206018518518513</c:v>
                </c:pt>
                <c:pt idx="113">
                  <c:v>0.43207175925925928</c:v>
                </c:pt>
                <c:pt idx="114">
                  <c:v>0.43207175925925928</c:v>
                </c:pt>
                <c:pt idx="115">
                  <c:v>0.43207175925925928</c:v>
                </c:pt>
                <c:pt idx="116">
                  <c:v>0.43207175925925928</c:v>
                </c:pt>
                <c:pt idx="117">
                  <c:v>0.43208333333333332</c:v>
                </c:pt>
                <c:pt idx="118">
                  <c:v>0.43208333333333332</c:v>
                </c:pt>
                <c:pt idx="119">
                  <c:v>0.43208333333333332</c:v>
                </c:pt>
                <c:pt idx="120">
                  <c:v>0.43209490740740741</c:v>
                </c:pt>
                <c:pt idx="121">
                  <c:v>0.43209490740740741</c:v>
                </c:pt>
                <c:pt idx="122">
                  <c:v>0.43209490740740741</c:v>
                </c:pt>
                <c:pt idx="123">
                  <c:v>0.43209490740740741</c:v>
                </c:pt>
                <c:pt idx="124">
                  <c:v>0.43210648148148145</c:v>
                </c:pt>
                <c:pt idx="125">
                  <c:v>0.43210648148148145</c:v>
                </c:pt>
                <c:pt idx="126">
                  <c:v>0.43210648148148145</c:v>
                </c:pt>
                <c:pt idx="127">
                  <c:v>0.43210648148148145</c:v>
                </c:pt>
                <c:pt idx="128">
                  <c:v>0.43211805555555555</c:v>
                </c:pt>
                <c:pt idx="129">
                  <c:v>0.43211805555555555</c:v>
                </c:pt>
                <c:pt idx="130">
                  <c:v>0.43211805555555555</c:v>
                </c:pt>
                <c:pt idx="131">
                  <c:v>0.43211805555555555</c:v>
                </c:pt>
                <c:pt idx="132">
                  <c:v>0.43212962962962959</c:v>
                </c:pt>
                <c:pt idx="133">
                  <c:v>0.43212962962962959</c:v>
                </c:pt>
                <c:pt idx="134">
                  <c:v>0.43212962962962959</c:v>
                </c:pt>
                <c:pt idx="135">
                  <c:v>0.43212962962962959</c:v>
                </c:pt>
                <c:pt idx="136">
                  <c:v>0.43214120370370374</c:v>
                </c:pt>
                <c:pt idx="137">
                  <c:v>0.43214120370370374</c:v>
                </c:pt>
                <c:pt idx="138">
                  <c:v>0.43214120370370374</c:v>
                </c:pt>
                <c:pt idx="139">
                  <c:v>0.43215277777777777</c:v>
                </c:pt>
                <c:pt idx="140">
                  <c:v>0.43215277777777777</c:v>
                </c:pt>
                <c:pt idx="141">
                  <c:v>0.43215277777777777</c:v>
                </c:pt>
                <c:pt idx="142">
                  <c:v>0.43215277777777777</c:v>
                </c:pt>
                <c:pt idx="143">
                  <c:v>0.43216435185185187</c:v>
                </c:pt>
                <c:pt idx="144">
                  <c:v>0.43216435185185187</c:v>
                </c:pt>
                <c:pt idx="145">
                  <c:v>0.43216435185185187</c:v>
                </c:pt>
                <c:pt idx="146">
                  <c:v>0.43216435185185187</c:v>
                </c:pt>
                <c:pt idx="147">
                  <c:v>0.43217592592592591</c:v>
                </c:pt>
                <c:pt idx="148">
                  <c:v>0.43217592592592591</c:v>
                </c:pt>
                <c:pt idx="149">
                  <c:v>0.43217592592592591</c:v>
                </c:pt>
                <c:pt idx="150">
                  <c:v>0.43217592592592591</c:v>
                </c:pt>
                <c:pt idx="151">
                  <c:v>0.4321875</c:v>
                </c:pt>
                <c:pt idx="152">
                  <c:v>0.4321875</c:v>
                </c:pt>
                <c:pt idx="153">
                  <c:v>0.4321875</c:v>
                </c:pt>
                <c:pt idx="154">
                  <c:v>0.43219907407407404</c:v>
                </c:pt>
                <c:pt idx="155">
                  <c:v>0.43219907407407404</c:v>
                </c:pt>
                <c:pt idx="156">
                  <c:v>0.43219907407407404</c:v>
                </c:pt>
                <c:pt idx="157">
                  <c:v>0.43219907407407404</c:v>
                </c:pt>
                <c:pt idx="158">
                  <c:v>0.43221064814814819</c:v>
                </c:pt>
                <c:pt idx="159">
                  <c:v>0.43221064814814819</c:v>
                </c:pt>
                <c:pt idx="160">
                  <c:v>0.43221064814814819</c:v>
                </c:pt>
                <c:pt idx="161">
                  <c:v>0.43221064814814819</c:v>
                </c:pt>
                <c:pt idx="162">
                  <c:v>0.43222222222222223</c:v>
                </c:pt>
                <c:pt idx="163">
                  <c:v>0.43222222222222223</c:v>
                </c:pt>
                <c:pt idx="164">
                  <c:v>0.43222222222222223</c:v>
                </c:pt>
                <c:pt idx="165">
                  <c:v>0.43222222222222223</c:v>
                </c:pt>
                <c:pt idx="166">
                  <c:v>0.43223379629629632</c:v>
                </c:pt>
                <c:pt idx="167">
                  <c:v>0.43223379629629632</c:v>
                </c:pt>
                <c:pt idx="168">
                  <c:v>0.43223379629629632</c:v>
                </c:pt>
                <c:pt idx="169">
                  <c:v>0.43224537037037036</c:v>
                </c:pt>
                <c:pt idx="170">
                  <c:v>0.43224537037037036</c:v>
                </c:pt>
                <c:pt idx="171">
                  <c:v>0.43224537037037036</c:v>
                </c:pt>
                <c:pt idx="172">
                  <c:v>0.43224537037037036</c:v>
                </c:pt>
                <c:pt idx="173">
                  <c:v>0.43225694444444446</c:v>
                </c:pt>
                <c:pt idx="174">
                  <c:v>0.43225694444444446</c:v>
                </c:pt>
                <c:pt idx="175">
                  <c:v>0.43225694444444446</c:v>
                </c:pt>
                <c:pt idx="176">
                  <c:v>0.43225694444444446</c:v>
                </c:pt>
                <c:pt idx="177">
                  <c:v>0.4322685185185185</c:v>
                </c:pt>
                <c:pt idx="178">
                  <c:v>0.4322685185185185</c:v>
                </c:pt>
                <c:pt idx="179">
                  <c:v>0.4322685185185185</c:v>
                </c:pt>
                <c:pt idx="180">
                  <c:v>0.4322685185185185</c:v>
                </c:pt>
                <c:pt idx="181">
                  <c:v>0.43228009259259265</c:v>
                </c:pt>
                <c:pt idx="182">
                  <c:v>0.43228009259259265</c:v>
                </c:pt>
                <c:pt idx="183">
                  <c:v>0.43228009259259265</c:v>
                </c:pt>
                <c:pt idx="184">
                  <c:v>0.43228009259259265</c:v>
                </c:pt>
                <c:pt idx="185">
                  <c:v>0.43229166666666669</c:v>
                </c:pt>
                <c:pt idx="186">
                  <c:v>0.43229166666666669</c:v>
                </c:pt>
                <c:pt idx="187">
                  <c:v>0.43229166666666669</c:v>
                </c:pt>
                <c:pt idx="188">
                  <c:v>0.43230324074074072</c:v>
                </c:pt>
                <c:pt idx="189">
                  <c:v>0.43230324074074072</c:v>
                </c:pt>
                <c:pt idx="190">
                  <c:v>0.43230324074074072</c:v>
                </c:pt>
                <c:pt idx="191">
                  <c:v>0.43230324074074072</c:v>
                </c:pt>
                <c:pt idx="192">
                  <c:v>0.43231481481481482</c:v>
                </c:pt>
                <c:pt idx="193">
                  <c:v>0.43231481481481482</c:v>
                </c:pt>
                <c:pt idx="194">
                  <c:v>0.43231481481481482</c:v>
                </c:pt>
                <c:pt idx="195">
                  <c:v>0.43231481481481482</c:v>
                </c:pt>
                <c:pt idx="196">
                  <c:v>0.43232638888888886</c:v>
                </c:pt>
                <c:pt idx="197">
                  <c:v>0.43232638888888886</c:v>
                </c:pt>
                <c:pt idx="198">
                  <c:v>0.43232638888888886</c:v>
                </c:pt>
                <c:pt idx="199">
                  <c:v>0.43232638888888886</c:v>
                </c:pt>
                <c:pt idx="200">
                  <c:v>0.43233796296296295</c:v>
                </c:pt>
                <c:pt idx="201">
                  <c:v>0.43233796296296295</c:v>
                </c:pt>
                <c:pt idx="202">
                  <c:v>0.43233796296296295</c:v>
                </c:pt>
                <c:pt idx="203">
                  <c:v>0.43234953703703699</c:v>
                </c:pt>
                <c:pt idx="204">
                  <c:v>0.43234953703703699</c:v>
                </c:pt>
                <c:pt idx="205">
                  <c:v>0.43234953703703699</c:v>
                </c:pt>
                <c:pt idx="206">
                  <c:v>0.43234953703703699</c:v>
                </c:pt>
                <c:pt idx="207">
                  <c:v>0.43236111111111114</c:v>
                </c:pt>
                <c:pt idx="208">
                  <c:v>0.43236111111111114</c:v>
                </c:pt>
                <c:pt idx="209">
                  <c:v>0.43236111111111114</c:v>
                </c:pt>
                <c:pt idx="210">
                  <c:v>0.43236111111111114</c:v>
                </c:pt>
                <c:pt idx="211">
                  <c:v>0.43237268518518518</c:v>
                </c:pt>
                <c:pt idx="212">
                  <c:v>0.43237268518518518</c:v>
                </c:pt>
                <c:pt idx="213">
                  <c:v>0.43237268518518518</c:v>
                </c:pt>
                <c:pt idx="214">
                  <c:v>0.43237268518518518</c:v>
                </c:pt>
                <c:pt idx="215">
                  <c:v>0.43238425925925927</c:v>
                </c:pt>
                <c:pt idx="216">
                  <c:v>0.43238425925925927</c:v>
                </c:pt>
                <c:pt idx="217">
                  <c:v>0.43238425925925927</c:v>
                </c:pt>
                <c:pt idx="218">
                  <c:v>0.43239583333333331</c:v>
                </c:pt>
                <c:pt idx="219">
                  <c:v>0.43239583333333331</c:v>
                </c:pt>
                <c:pt idx="220">
                  <c:v>0.43239583333333331</c:v>
                </c:pt>
                <c:pt idx="221">
                  <c:v>0.43239583333333331</c:v>
                </c:pt>
                <c:pt idx="222">
                  <c:v>0.43240740740740741</c:v>
                </c:pt>
                <c:pt idx="223">
                  <c:v>0.43240740740740741</c:v>
                </c:pt>
                <c:pt idx="224">
                  <c:v>0.43240740740740741</c:v>
                </c:pt>
                <c:pt idx="225">
                  <c:v>0.43240740740740741</c:v>
                </c:pt>
                <c:pt idx="226">
                  <c:v>0.43241898148148145</c:v>
                </c:pt>
                <c:pt idx="227">
                  <c:v>0.43241898148148145</c:v>
                </c:pt>
                <c:pt idx="228">
                  <c:v>0.43241898148148145</c:v>
                </c:pt>
                <c:pt idx="229">
                  <c:v>0.43241898148148145</c:v>
                </c:pt>
                <c:pt idx="230">
                  <c:v>0.4324305555555556</c:v>
                </c:pt>
                <c:pt idx="231">
                  <c:v>0.4324305555555556</c:v>
                </c:pt>
                <c:pt idx="232">
                  <c:v>0.4324305555555556</c:v>
                </c:pt>
                <c:pt idx="233">
                  <c:v>0.4324305555555556</c:v>
                </c:pt>
                <c:pt idx="234">
                  <c:v>0.43244212962962963</c:v>
                </c:pt>
                <c:pt idx="235">
                  <c:v>0.43244212962962963</c:v>
                </c:pt>
                <c:pt idx="236">
                  <c:v>0.43244212962962963</c:v>
                </c:pt>
                <c:pt idx="237">
                  <c:v>0.43245370370370373</c:v>
                </c:pt>
                <c:pt idx="238">
                  <c:v>0.43245370370370373</c:v>
                </c:pt>
                <c:pt idx="239">
                  <c:v>0.43245370370370373</c:v>
                </c:pt>
                <c:pt idx="240">
                  <c:v>0.43245370370370373</c:v>
                </c:pt>
                <c:pt idx="241">
                  <c:v>0.43246527777777777</c:v>
                </c:pt>
                <c:pt idx="242">
                  <c:v>0.43246527777777777</c:v>
                </c:pt>
                <c:pt idx="243">
                  <c:v>0.43246527777777777</c:v>
                </c:pt>
                <c:pt idx="244">
                  <c:v>0.43246527777777777</c:v>
                </c:pt>
                <c:pt idx="245">
                  <c:v>0.43247685185185186</c:v>
                </c:pt>
                <c:pt idx="246">
                  <c:v>0.43247685185185186</c:v>
                </c:pt>
                <c:pt idx="247">
                  <c:v>0.43247685185185186</c:v>
                </c:pt>
                <c:pt idx="248">
                  <c:v>0.43247685185185186</c:v>
                </c:pt>
                <c:pt idx="249">
                  <c:v>0.4324884259259259</c:v>
                </c:pt>
                <c:pt idx="250">
                  <c:v>0.4324884259259259</c:v>
                </c:pt>
                <c:pt idx="251">
                  <c:v>0.4324884259259259</c:v>
                </c:pt>
                <c:pt idx="252">
                  <c:v>0.43250000000000005</c:v>
                </c:pt>
                <c:pt idx="253">
                  <c:v>0.43250000000000005</c:v>
                </c:pt>
                <c:pt idx="254">
                  <c:v>0.43250000000000005</c:v>
                </c:pt>
                <c:pt idx="255">
                  <c:v>0.43250000000000005</c:v>
                </c:pt>
                <c:pt idx="256">
                  <c:v>0.43251157407407409</c:v>
                </c:pt>
                <c:pt idx="257">
                  <c:v>0.43251157407407409</c:v>
                </c:pt>
                <c:pt idx="258">
                  <c:v>0.43251157407407409</c:v>
                </c:pt>
                <c:pt idx="259">
                  <c:v>0.43251157407407409</c:v>
                </c:pt>
                <c:pt idx="260">
                  <c:v>0.43252314814814818</c:v>
                </c:pt>
                <c:pt idx="261">
                  <c:v>0.43252314814814818</c:v>
                </c:pt>
                <c:pt idx="262">
                  <c:v>0.43252314814814818</c:v>
                </c:pt>
                <c:pt idx="263">
                  <c:v>0.43252314814814818</c:v>
                </c:pt>
                <c:pt idx="264">
                  <c:v>0.43253472222222222</c:v>
                </c:pt>
                <c:pt idx="265">
                  <c:v>0.43253472222222222</c:v>
                </c:pt>
                <c:pt idx="266">
                  <c:v>0.43253472222222222</c:v>
                </c:pt>
                <c:pt idx="267">
                  <c:v>0.43254629629629626</c:v>
                </c:pt>
                <c:pt idx="268">
                  <c:v>0.43254629629629626</c:v>
                </c:pt>
                <c:pt idx="269">
                  <c:v>0.43254629629629626</c:v>
                </c:pt>
                <c:pt idx="270">
                  <c:v>0.43254629629629626</c:v>
                </c:pt>
                <c:pt idx="271">
                  <c:v>0.43255787037037036</c:v>
                </c:pt>
                <c:pt idx="272">
                  <c:v>0.43255787037037036</c:v>
                </c:pt>
                <c:pt idx="273">
                  <c:v>0.43255787037037036</c:v>
                </c:pt>
                <c:pt idx="274">
                  <c:v>0.43255787037037036</c:v>
                </c:pt>
                <c:pt idx="275">
                  <c:v>0.4325694444444444</c:v>
                </c:pt>
                <c:pt idx="276">
                  <c:v>0.4325694444444444</c:v>
                </c:pt>
                <c:pt idx="277">
                  <c:v>0.4325694444444444</c:v>
                </c:pt>
                <c:pt idx="278">
                  <c:v>0.4325694444444444</c:v>
                </c:pt>
                <c:pt idx="279">
                  <c:v>0.43258101851851855</c:v>
                </c:pt>
                <c:pt idx="280">
                  <c:v>0.43258101851851855</c:v>
                </c:pt>
                <c:pt idx="281">
                  <c:v>0.43258101851851855</c:v>
                </c:pt>
                <c:pt idx="282">
                  <c:v>0.43258101851851855</c:v>
                </c:pt>
                <c:pt idx="283">
                  <c:v>0.43259259259259258</c:v>
                </c:pt>
                <c:pt idx="284">
                  <c:v>0.43259259259259258</c:v>
                </c:pt>
                <c:pt idx="285">
                  <c:v>0.43259259259259258</c:v>
                </c:pt>
                <c:pt idx="286">
                  <c:v>0.43260416666666668</c:v>
                </c:pt>
                <c:pt idx="287">
                  <c:v>0.43260416666666668</c:v>
                </c:pt>
                <c:pt idx="288">
                  <c:v>0.43260416666666668</c:v>
                </c:pt>
                <c:pt idx="289">
                  <c:v>0.43260416666666668</c:v>
                </c:pt>
                <c:pt idx="290">
                  <c:v>0.43261574074074072</c:v>
                </c:pt>
                <c:pt idx="291">
                  <c:v>0.43261574074074072</c:v>
                </c:pt>
                <c:pt idx="292">
                  <c:v>0.43261574074074072</c:v>
                </c:pt>
                <c:pt idx="293">
                  <c:v>0.43261574074074072</c:v>
                </c:pt>
                <c:pt idx="294">
                  <c:v>0.43262731481481481</c:v>
                </c:pt>
                <c:pt idx="295">
                  <c:v>0.43262731481481481</c:v>
                </c:pt>
                <c:pt idx="296">
                  <c:v>0.43262731481481481</c:v>
                </c:pt>
                <c:pt idx="297">
                  <c:v>0.43262731481481481</c:v>
                </c:pt>
                <c:pt idx="298">
                  <c:v>0.43263888888888885</c:v>
                </c:pt>
                <c:pt idx="299">
                  <c:v>0.43263888888888885</c:v>
                </c:pt>
                <c:pt idx="300">
                  <c:v>0.43263888888888885</c:v>
                </c:pt>
                <c:pt idx="301">
                  <c:v>0.432650462962963</c:v>
                </c:pt>
                <c:pt idx="302">
                  <c:v>0.432650462962963</c:v>
                </c:pt>
                <c:pt idx="303">
                  <c:v>0.432650462962963</c:v>
                </c:pt>
                <c:pt idx="304">
                  <c:v>0.432650462962963</c:v>
                </c:pt>
                <c:pt idx="305">
                  <c:v>0.43266203703703704</c:v>
                </c:pt>
                <c:pt idx="306">
                  <c:v>0.43266203703703704</c:v>
                </c:pt>
                <c:pt idx="307">
                  <c:v>0.43266203703703704</c:v>
                </c:pt>
                <c:pt idx="308">
                  <c:v>0.43266203703703704</c:v>
                </c:pt>
                <c:pt idx="309">
                  <c:v>0.43267361111111113</c:v>
                </c:pt>
                <c:pt idx="310">
                  <c:v>0.43267361111111113</c:v>
                </c:pt>
                <c:pt idx="311">
                  <c:v>0.43267361111111113</c:v>
                </c:pt>
                <c:pt idx="312">
                  <c:v>0.43267361111111113</c:v>
                </c:pt>
                <c:pt idx="313">
                  <c:v>0.43268518518518517</c:v>
                </c:pt>
                <c:pt idx="314">
                  <c:v>0.43268518518518517</c:v>
                </c:pt>
                <c:pt idx="315">
                  <c:v>0.43268518518518517</c:v>
                </c:pt>
                <c:pt idx="316">
                  <c:v>0.43269675925925927</c:v>
                </c:pt>
                <c:pt idx="317">
                  <c:v>0.43269675925925927</c:v>
                </c:pt>
                <c:pt idx="318">
                  <c:v>0.43269675925925927</c:v>
                </c:pt>
                <c:pt idx="319">
                  <c:v>0.43269675925925927</c:v>
                </c:pt>
                <c:pt idx="320">
                  <c:v>0.43270833333333331</c:v>
                </c:pt>
                <c:pt idx="321">
                  <c:v>0.43270833333333331</c:v>
                </c:pt>
                <c:pt idx="322">
                  <c:v>0.43270833333333331</c:v>
                </c:pt>
                <c:pt idx="323">
                  <c:v>0.43270833333333331</c:v>
                </c:pt>
                <c:pt idx="324">
                  <c:v>0.43271990740740746</c:v>
                </c:pt>
                <c:pt idx="325">
                  <c:v>0.43271990740740746</c:v>
                </c:pt>
                <c:pt idx="326">
                  <c:v>0.43271990740740746</c:v>
                </c:pt>
                <c:pt idx="327">
                  <c:v>0.43271990740740746</c:v>
                </c:pt>
                <c:pt idx="328">
                  <c:v>0.43273148148148149</c:v>
                </c:pt>
                <c:pt idx="329">
                  <c:v>0.43273148148148149</c:v>
                </c:pt>
                <c:pt idx="330">
                  <c:v>0.43273148148148149</c:v>
                </c:pt>
                <c:pt idx="331">
                  <c:v>0.43273148148148149</c:v>
                </c:pt>
                <c:pt idx="332">
                  <c:v>0.43274305555555559</c:v>
                </c:pt>
                <c:pt idx="333">
                  <c:v>0.43274305555555559</c:v>
                </c:pt>
                <c:pt idx="334">
                  <c:v>0.43274305555555559</c:v>
                </c:pt>
                <c:pt idx="335">
                  <c:v>0.43275462962962963</c:v>
                </c:pt>
                <c:pt idx="336">
                  <c:v>0.43275462962962963</c:v>
                </c:pt>
                <c:pt idx="337">
                  <c:v>0.43275462962962963</c:v>
                </c:pt>
                <c:pt idx="338">
                  <c:v>0.43275462962962963</c:v>
                </c:pt>
                <c:pt idx="339">
                  <c:v>0.43276620370370367</c:v>
                </c:pt>
                <c:pt idx="340">
                  <c:v>0.43276620370370367</c:v>
                </c:pt>
                <c:pt idx="341">
                  <c:v>0.43276620370370367</c:v>
                </c:pt>
                <c:pt idx="342">
                  <c:v>0.43276620370370367</c:v>
                </c:pt>
                <c:pt idx="343">
                  <c:v>0.43277777777777776</c:v>
                </c:pt>
                <c:pt idx="344">
                  <c:v>0.43277777777777776</c:v>
                </c:pt>
                <c:pt idx="345">
                  <c:v>0.43277777777777776</c:v>
                </c:pt>
                <c:pt idx="346">
                  <c:v>0.43277777777777776</c:v>
                </c:pt>
                <c:pt idx="347">
                  <c:v>0.4327893518518518</c:v>
                </c:pt>
                <c:pt idx="348">
                  <c:v>0.4327893518518518</c:v>
                </c:pt>
                <c:pt idx="349">
                  <c:v>0.4327893518518518</c:v>
                </c:pt>
                <c:pt idx="350">
                  <c:v>0.43280092592592595</c:v>
                </c:pt>
                <c:pt idx="351">
                  <c:v>0.43280092592592595</c:v>
                </c:pt>
                <c:pt idx="352">
                  <c:v>0.43280092592592595</c:v>
                </c:pt>
                <c:pt idx="353">
                  <c:v>0.43280092592592595</c:v>
                </c:pt>
                <c:pt idx="354">
                  <c:v>0.43281249999999999</c:v>
                </c:pt>
                <c:pt idx="355">
                  <c:v>0.43281249999999999</c:v>
                </c:pt>
                <c:pt idx="356">
                  <c:v>0.43281249999999999</c:v>
                </c:pt>
                <c:pt idx="357">
                  <c:v>0.43281249999999999</c:v>
                </c:pt>
                <c:pt idx="358">
                  <c:v>0.43282407407407408</c:v>
                </c:pt>
                <c:pt idx="359">
                  <c:v>0.43282407407407408</c:v>
                </c:pt>
                <c:pt idx="360">
                  <c:v>0.43282407407407408</c:v>
                </c:pt>
                <c:pt idx="361">
                  <c:v>0.43282407407407408</c:v>
                </c:pt>
                <c:pt idx="362">
                  <c:v>0.43283564814814812</c:v>
                </c:pt>
                <c:pt idx="363">
                  <c:v>0.43283564814814812</c:v>
                </c:pt>
                <c:pt idx="364">
                  <c:v>0.43283564814814812</c:v>
                </c:pt>
                <c:pt idx="365">
                  <c:v>0.43284722222222222</c:v>
                </c:pt>
                <c:pt idx="366">
                  <c:v>0.43284722222222222</c:v>
                </c:pt>
                <c:pt idx="367">
                  <c:v>0.43284722222222222</c:v>
                </c:pt>
                <c:pt idx="368">
                  <c:v>0.43284722222222222</c:v>
                </c:pt>
                <c:pt idx="369">
                  <c:v>0.43285879629629626</c:v>
                </c:pt>
                <c:pt idx="370">
                  <c:v>0.43285879629629626</c:v>
                </c:pt>
                <c:pt idx="371">
                  <c:v>0.43285879629629626</c:v>
                </c:pt>
                <c:pt idx="372">
                  <c:v>0.43285879629629626</c:v>
                </c:pt>
                <c:pt idx="373">
                  <c:v>0.43287037037037041</c:v>
                </c:pt>
                <c:pt idx="374">
                  <c:v>0.43287037037037041</c:v>
                </c:pt>
                <c:pt idx="375">
                  <c:v>0.43287037037037041</c:v>
                </c:pt>
                <c:pt idx="376">
                  <c:v>0.43287037037037041</c:v>
                </c:pt>
                <c:pt idx="377">
                  <c:v>0.43288194444444444</c:v>
                </c:pt>
                <c:pt idx="378">
                  <c:v>0.43288194444444444</c:v>
                </c:pt>
                <c:pt idx="379">
                  <c:v>0.43288194444444444</c:v>
                </c:pt>
                <c:pt idx="380">
                  <c:v>0.43289351851851854</c:v>
                </c:pt>
                <c:pt idx="381">
                  <c:v>0.43289351851851854</c:v>
                </c:pt>
                <c:pt idx="382">
                  <c:v>0.43289351851851854</c:v>
                </c:pt>
                <c:pt idx="383">
                  <c:v>0.43289351851851854</c:v>
                </c:pt>
                <c:pt idx="384">
                  <c:v>0.43290509259259258</c:v>
                </c:pt>
                <c:pt idx="385">
                  <c:v>0.43290509259259258</c:v>
                </c:pt>
                <c:pt idx="386">
                  <c:v>0.43290509259259258</c:v>
                </c:pt>
                <c:pt idx="387">
                  <c:v>0.43290509259259258</c:v>
                </c:pt>
                <c:pt idx="388">
                  <c:v>0.43291666666666667</c:v>
                </c:pt>
                <c:pt idx="389">
                  <c:v>0.43291666666666667</c:v>
                </c:pt>
                <c:pt idx="390">
                  <c:v>0.43291666666666667</c:v>
                </c:pt>
                <c:pt idx="391">
                  <c:v>0.43291666666666667</c:v>
                </c:pt>
                <c:pt idx="392">
                  <c:v>0.43292824074074071</c:v>
                </c:pt>
                <c:pt idx="393">
                  <c:v>0.43292824074074071</c:v>
                </c:pt>
                <c:pt idx="394">
                  <c:v>0.43292824074074071</c:v>
                </c:pt>
                <c:pt idx="395">
                  <c:v>0.43292824074074071</c:v>
                </c:pt>
                <c:pt idx="396">
                  <c:v>0.43293981481481486</c:v>
                </c:pt>
                <c:pt idx="397">
                  <c:v>0.43293981481481486</c:v>
                </c:pt>
                <c:pt idx="398">
                  <c:v>0.43293981481481486</c:v>
                </c:pt>
                <c:pt idx="399">
                  <c:v>0.4329513888888889</c:v>
                </c:pt>
                <c:pt idx="400">
                  <c:v>0.4329513888888889</c:v>
                </c:pt>
                <c:pt idx="401">
                  <c:v>0.4329513888888889</c:v>
                </c:pt>
                <c:pt idx="402">
                  <c:v>0.4329513888888889</c:v>
                </c:pt>
                <c:pt idx="403">
                  <c:v>0.43296296296296299</c:v>
                </c:pt>
                <c:pt idx="404">
                  <c:v>0.43296296296296299</c:v>
                </c:pt>
                <c:pt idx="405">
                  <c:v>0.43296296296296299</c:v>
                </c:pt>
                <c:pt idx="406">
                  <c:v>0.43296296296296299</c:v>
                </c:pt>
                <c:pt idx="407">
                  <c:v>0.43297453703703703</c:v>
                </c:pt>
                <c:pt idx="408">
                  <c:v>0.43297453703703703</c:v>
                </c:pt>
                <c:pt idx="409">
                  <c:v>0.43297453703703703</c:v>
                </c:pt>
                <c:pt idx="410">
                  <c:v>0.43297453703703703</c:v>
                </c:pt>
                <c:pt idx="411">
                  <c:v>0.43298611111111113</c:v>
                </c:pt>
                <c:pt idx="412">
                  <c:v>0.43298611111111113</c:v>
                </c:pt>
                <c:pt idx="413">
                  <c:v>0.43298611111111113</c:v>
                </c:pt>
                <c:pt idx="414">
                  <c:v>0.43299768518518517</c:v>
                </c:pt>
                <c:pt idx="415">
                  <c:v>0.43299768518518517</c:v>
                </c:pt>
                <c:pt idx="416">
                  <c:v>0.43299768518518517</c:v>
                </c:pt>
                <c:pt idx="417">
                  <c:v>0.43299768518518517</c:v>
                </c:pt>
                <c:pt idx="418">
                  <c:v>0.43300925925925932</c:v>
                </c:pt>
                <c:pt idx="419">
                  <c:v>0.43300925925925932</c:v>
                </c:pt>
                <c:pt idx="420">
                  <c:v>0.43300925925925932</c:v>
                </c:pt>
                <c:pt idx="421">
                  <c:v>0.43300925925925932</c:v>
                </c:pt>
                <c:pt idx="422">
                  <c:v>0.43302083333333335</c:v>
                </c:pt>
                <c:pt idx="423">
                  <c:v>0.43302083333333335</c:v>
                </c:pt>
                <c:pt idx="424">
                  <c:v>0.43302083333333335</c:v>
                </c:pt>
                <c:pt idx="425">
                  <c:v>0.43302083333333335</c:v>
                </c:pt>
                <c:pt idx="426">
                  <c:v>0.43303240740740739</c:v>
                </c:pt>
                <c:pt idx="427">
                  <c:v>0.43303240740740739</c:v>
                </c:pt>
                <c:pt idx="428">
                  <c:v>0.43303240740740739</c:v>
                </c:pt>
                <c:pt idx="429">
                  <c:v>0.43304398148148149</c:v>
                </c:pt>
                <c:pt idx="430">
                  <c:v>0.43304398148148149</c:v>
                </c:pt>
                <c:pt idx="431">
                  <c:v>0.43304398148148149</c:v>
                </c:pt>
                <c:pt idx="432">
                  <c:v>0.43304398148148149</c:v>
                </c:pt>
                <c:pt idx="433">
                  <c:v>0.43305555555555553</c:v>
                </c:pt>
                <c:pt idx="434">
                  <c:v>0.43305555555555553</c:v>
                </c:pt>
                <c:pt idx="435">
                  <c:v>0.43305555555555553</c:v>
                </c:pt>
                <c:pt idx="436">
                  <c:v>0.43305555555555553</c:v>
                </c:pt>
                <c:pt idx="437">
                  <c:v>0.43306712962962962</c:v>
                </c:pt>
                <c:pt idx="438">
                  <c:v>0.43306712962962962</c:v>
                </c:pt>
                <c:pt idx="439">
                  <c:v>0.43306712962962962</c:v>
                </c:pt>
                <c:pt idx="440">
                  <c:v>0.43307870370370366</c:v>
                </c:pt>
                <c:pt idx="441">
                  <c:v>0.43307870370370366</c:v>
                </c:pt>
                <c:pt idx="442">
                  <c:v>0.43307870370370366</c:v>
                </c:pt>
                <c:pt idx="443">
                  <c:v>0.43307870370370366</c:v>
                </c:pt>
                <c:pt idx="444">
                  <c:v>0.43307870370370366</c:v>
                </c:pt>
                <c:pt idx="445">
                  <c:v>0.43309027777777781</c:v>
                </c:pt>
                <c:pt idx="446">
                  <c:v>0.43309027777777781</c:v>
                </c:pt>
                <c:pt idx="447">
                  <c:v>0.43309027777777781</c:v>
                </c:pt>
                <c:pt idx="448">
                  <c:v>0.43310185185185185</c:v>
                </c:pt>
                <c:pt idx="449">
                  <c:v>0.43310185185185185</c:v>
                </c:pt>
                <c:pt idx="450">
                  <c:v>0.43310185185185185</c:v>
                </c:pt>
                <c:pt idx="451">
                  <c:v>0.43310185185185185</c:v>
                </c:pt>
                <c:pt idx="452">
                  <c:v>0.43311342592592594</c:v>
                </c:pt>
                <c:pt idx="453">
                  <c:v>0.43311342592592594</c:v>
                </c:pt>
                <c:pt idx="454">
                  <c:v>0.43311342592592594</c:v>
                </c:pt>
                <c:pt idx="455">
                  <c:v>0.43311342592592594</c:v>
                </c:pt>
                <c:pt idx="456">
                  <c:v>0.43312499999999998</c:v>
                </c:pt>
                <c:pt idx="457">
                  <c:v>0.43312499999999998</c:v>
                </c:pt>
                <c:pt idx="458">
                  <c:v>0.43312499999999998</c:v>
                </c:pt>
                <c:pt idx="459">
                  <c:v>0.43312499999999998</c:v>
                </c:pt>
                <c:pt idx="460">
                  <c:v>0.43313657407407408</c:v>
                </c:pt>
                <c:pt idx="461">
                  <c:v>0.43313657407407408</c:v>
                </c:pt>
                <c:pt idx="462">
                  <c:v>0.43313657407407408</c:v>
                </c:pt>
                <c:pt idx="463">
                  <c:v>0.43314814814814812</c:v>
                </c:pt>
                <c:pt idx="464">
                  <c:v>0.43314814814814812</c:v>
                </c:pt>
                <c:pt idx="465">
                  <c:v>0.43314814814814812</c:v>
                </c:pt>
                <c:pt idx="466">
                  <c:v>0.43314814814814812</c:v>
                </c:pt>
                <c:pt idx="467">
                  <c:v>0.43315972222222227</c:v>
                </c:pt>
                <c:pt idx="468">
                  <c:v>0.43315972222222227</c:v>
                </c:pt>
                <c:pt idx="469">
                  <c:v>0.43315972222222227</c:v>
                </c:pt>
                <c:pt idx="470">
                  <c:v>0.43315972222222227</c:v>
                </c:pt>
                <c:pt idx="471">
                  <c:v>0.4331712962962963</c:v>
                </c:pt>
                <c:pt idx="472">
                  <c:v>0.4331712962962963</c:v>
                </c:pt>
                <c:pt idx="473">
                  <c:v>0.4331712962962963</c:v>
                </c:pt>
                <c:pt idx="474">
                  <c:v>0.4331712962962963</c:v>
                </c:pt>
                <c:pt idx="475">
                  <c:v>0.4331828703703704</c:v>
                </c:pt>
                <c:pt idx="476">
                  <c:v>0.4331828703703704</c:v>
                </c:pt>
                <c:pt idx="477">
                  <c:v>0.4331828703703704</c:v>
                </c:pt>
                <c:pt idx="478">
                  <c:v>0.43319444444444444</c:v>
                </c:pt>
                <c:pt idx="479">
                  <c:v>0.43319444444444444</c:v>
                </c:pt>
                <c:pt idx="480">
                  <c:v>0.43319444444444444</c:v>
                </c:pt>
                <c:pt idx="481">
                  <c:v>0.43319444444444444</c:v>
                </c:pt>
                <c:pt idx="482">
                  <c:v>0.43320601851851853</c:v>
                </c:pt>
                <c:pt idx="483">
                  <c:v>0.43320601851851853</c:v>
                </c:pt>
                <c:pt idx="484">
                  <c:v>0.43320601851851853</c:v>
                </c:pt>
                <c:pt idx="485">
                  <c:v>0.43320601851851853</c:v>
                </c:pt>
                <c:pt idx="486">
                  <c:v>0.43321759259259257</c:v>
                </c:pt>
                <c:pt idx="487">
                  <c:v>0.43321759259259257</c:v>
                </c:pt>
                <c:pt idx="488">
                  <c:v>0.43321759259259257</c:v>
                </c:pt>
                <c:pt idx="489">
                  <c:v>0.43321759259259257</c:v>
                </c:pt>
                <c:pt idx="490">
                  <c:v>0.43322916666666672</c:v>
                </c:pt>
                <c:pt idx="491">
                  <c:v>0.43322916666666672</c:v>
                </c:pt>
                <c:pt idx="492">
                  <c:v>0.43322916666666672</c:v>
                </c:pt>
                <c:pt idx="493">
                  <c:v>0.43322916666666672</c:v>
                </c:pt>
                <c:pt idx="494">
                  <c:v>0.43324074074074076</c:v>
                </c:pt>
                <c:pt idx="495">
                  <c:v>0.43324074074074076</c:v>
                </c:pt>
                <c:pt idx="496">
                  <c:v>0.43324074074074076</c:v>
                </c:pt>
                <c:pt idx="497">
                  <c:v>0.4332523148148148</c:v>
                </c:pt>
                <c:pt idx="498">
                  <c:v>0.4332523148148148</c:v>
                </c:pt>
                <c:pt idx="499">
                  <c:v>0.4332523148148148</c:v>
                </c:pt>
                <c:pt idx="500">
                  <c:v>0.4332523148148148</c:v>
                </c:pt>
                <c:pt idx="501">
                  <c:v>0.43326388888888889</c:v>
                </c:pt>
                <c:pt idx="502">
                  <c:v>0.43326388888888889</c:v>
                </c:pt>
                <c:pt idx="503">
                  <c:v>0.43326388888888889</c:v>
                </c:pt>
                <c:pt idx="504">
                  <c:v>0.43326388888888889</c:v>
                </c:pt>
                <c:pt idx="505">
                  <c:v>0.43327546296296293</c:v>
                </c:pt>
                <c:pt idx="506">
                  <c:v>0.43327546296296293</c:v>
                </c:pt>
                <c:pt idx="507">
                  <c:v>0.43327546296296293</c:v>
                </c:pt>
                <c:pt idx="508">
                  <c:v>0.43327546296296293</c:v>
                </c:pt>
                <c:pt idx="509">
                  <c:v>0.43328703703703703</c:v>
                </c:pt>
                <c:pt idx="510">
                  <c:v>0.43328703703703703</c:v>
                </c:pt>
                <c:pt idx="511">
                  <c:v>0.43328703703703703</c:v>
                </c:pt>
                <c:pt idx="512">
                  <c:v>0.43329861111111106</c:v>
                </c:pt>
                <c:pt idx="513">
                  <c:v>0.43329861111111106</c:v>
                </c:pt>
                <c:pt idx="514">
                  <c:v>0.43329861111111106</c:v>
                </c:pt>
                <c:pt idx="515">
                  <c:v>0.43329861111111106</c:v>
                </c:pt>
                <c:pt idx="516">
                  <c:v>0.43331018518518521</c:v>
                </c:pt>
                <c:pt idx="517">
                  <c:v>0.43331018518518521</c:v>
                </c:pt>
                <c:pt idx="518">
                  <c:v>0.43331018518518521</c:v>
                </c:pt>
                <c:pt idx="519">
                  <c:v>0.43331018518518521</c:v>
                </c:pt>
                <c:pt idx="520">
                  <c:v>0.43332175925925925</c:v>
                </c:pt>
                <c:pt idx="521">
                  <c:v>0.43332175925925925</c:v>
                </c:pt>
                <c:pt idx="522">
                  <c:v>0.43332175925925925</c:v>
                </c:pt>
                <c:pt idx="523">
                  <c:v>0.43332175925925925</c:v>
                </c:pt>
                <c:pt idx="524">
                  <c:v>0.43333333333333335</c:v>
                </c:pt>
                <c:pt idx="525">
                  <c:v>0.43333333333333335</c:v>
                </c:pt>
                <c:pt idx="526">
                  <c:v>0.43333333333333335</c:v>
                </c:pt>
                <c:pt idx="527">
                  <c:v>0.43334490740740739</c:v>
                </c:pt>
                <c:pt idx="528">
                  <c:v>0.43334490740740739</c:v>
                </c:pt>
                <c:pt idx="529">
                  <c:v>0.43334490740740739</c:v>
                </c:pt>
                <c:pt idx="530">
                  <c:v>0.43334490740740739</c:v>
                </c:pt>
                <c:pt idx="531">
                  <c:v>0.43335648148148148</c:v>
                </c:pt>
                <c:pt idx="532">
                  <c:v>0.43335648148148148</c:v>
                </c:pt>
                <c:pt idx="533">
                  <c:v>0.43335648148148148</c:v>
                </c:pt>
                <c:pt idx="534">
                  <c:v>0.43335648148148148</c:v>
                </c:pt>
                <c:pt idx="535">
                  <c:v>0.43336805555555552</c:v>
                </c:pt>
                <c:pt idx="536">
                  <c:v>0.43336805555555552</c:v>
                </c:pt>
                <c:pt idx="537">
                  <c:v>0.43336805555555552</c:v>
                </c:pt>
                <c:pt idx="538">
                  <c:v>0.43336805555555552</c:v>
                </c:pt>
                <c:pt idx="539">
                  <c:v>0.43337962962962967</c:v>
                </c:pt>
                <c:pt idx="540">
                  <c:v>0.43337962962962967</c:v>
                </c:pt>
                <c:pt idx="541">
                  <c:v>0.43337962962962967</c:v>
                </c:pt>
                <c:pt idx="542">
                  <c:v>0.43337962962962967</c:v>
                </c:pt>
                <c:pt idx="543">
                  <c:v>0.43339120370370371</c:v>
                </c:pt>
                <c:pt idx="544">
                  <c:v>0.43339120370370371</c:v>
                </c:pt>
                <c:pt idx="545">
                  <c:v>0.43339120370370371</c:v>
                </c:pt>
                <c:pt idx="546">
                  <c:v>0.4334027777777778</c:v>
                </c:pt>
                <c:pt idx="547">
                  <c:v>0.4334027777777778</c:v>
                </c:pt>
                <c:pt idx="548">
                  <c:v>0.4334027777777778</c:v>
                </c:pt>
                <c:pt idx="549">
                  <c:v>0.4334027777777778</c:v>
                </c:pt>
                <c:pt idx="550">
                  <c:v>0.43341435185185184</c:v>
                </c:pt>
                <c:pt idx="551">
                  <c:v>0.43341435185185184</c:v>
                </c:pt>
                <c:pt idx="552">
                  <c:v>0.43341435185185184</c:v>
                </c:pt>
                <c:pt idx="553">
                  <c:v>0.43341435185185184</c:v>
                </c:pt>
                <c:pt idx="554">
                  <c:v>0.43342592592592594</c:v>
                </c:pt>
                <c:pt idx="555">
                  <c:v>0.43342592592592594</c:v>
                </c:pt>
                <c:pt idx="556">
                  <c:v>0.43342592592592594</c:v>
                </c:pt>
                <c:pt idx="557">
                  <c:v>0.43342592592592594</c:v>
                </c:pt>
                <c:pt idx="558">
                  <c:v>0.43343749999999998</c:v>
                </c:pt>
                <c:pt idx="559">
                  <c:v>0.43343749999999998</c:v>
                </c:pt>
                <c:pt idx="560">
                  <c:v>0.43343749999999998</c:v>
                </c:pt>
                <c:pt idx="561">
                  <c:v>0.43344907407407413</c:v>
                </c:pt>
                <c:pt idx="562">
                  <c:v>0.43344907407407413</c:v>
                </c:pt>
                <c:pt idx="563">
                  <c:v>0.43344907407407413</c:v>
                </c:pt>
                <c:pt idx="564">
                  <c:v>0.43344907407407413</c:v>
                </c:pt>
                <c:pt idx="565">
                  <c:v>0.43346064814814816</c:v>
                </c:pt>
                <c:pt idx="566">
                  <c:v>0.43346064814814816</c:v>
                </c:pt>
                <c:pt idx="567">
                  <c:v>0.43346064814814816</c:v>
                </c:pt>
                <c:pt idx="568">
                  <c:v>0.43346064814814816</c:v>
                </c:pt>
                <c:pt idx="569">
                  <c:v>0.4334722222222222</c:v>
                </c:pt>
                <c:pt idx="570">
                  <c:v>0.4334722222222222</c:v>
                </c:pt>
                <c:pt idx="571">
                  <c:v>0.4334722222222222</c:v>
                </c:pt>
                <c:pt idx="572">
                  <c:v>0.4334722222222222</c:v>
                </c:pt>
                <c:pt idx="573">
                  <c:v>0.4334837962962963</c:v>
                </c:pt>
                <c:pt idx="574">
                  <c:v>0.4334837962962963</c:v>
                </c:pt>
                <c:pt idx="575">
                  <c:v>0.4334837962962963</c:v>
                </c:pt>
                <c:pt idx="576">
                  <c:v>0.43349537037037034</c:v>
                </c:pt>
                <c:pt idx="577">
                  <c:v>0.43349537037037034</c:v>
                </c:pt>
                <c:pt idx="578">
                  <c:v>0.43349537037037034</c:v>
                </c:pt>
                <c:pt idx="579">
                  <c:v>0.43349537037037034</c:v>
                </c:pt>
                <c:pt idx="580">
                  <c:v>0.43350694444444443</c:v>
                </c:pt>
                <c:pt idx="581">
                  <c:v>0.43350694444444443</c:v>
                </c:pt>
                <c:pt idx="582">
                  <c:v>0.43350694444444443</c:v>
                </c:pt>
                <c:pt idx="583">
                  <c:v>0.43350694444444443</c:v>
                </c:pt>
                <c:pt idx="584">
                  <c:v>0.43351851851851847</c:v>
                </c:pt>
                <c:pt idx="585">
                  <c:v>0.43351851851851847</c:v>
                </c:pt>
                <c:pt idx="586">
                  <c:v>0.43351851851851847</c:v>
                </c:pt>
                <c:pt idx="587">
                  <c:v>0.43351851851851847</c:v>
                </c:pt>
                <c:pt idx="588">
                  <c:v>0.43353009259259262</c:v>
                </c:pt>
                <c:pt idx="589">
                  <c:v>0.43353009259259262</c:v>
                </c:pt>
                <c:pt idx="590">
                  <c:v>0.43353009259259262</c:v>
                </c:pt>
                <c:pt idx="591">
                  <c:v>0.43354166666666666</c:v>
                </c:pt>
                <c:pt idx="592">
                  <c:v>0.43354166666666666</c:v>
                </c:pt>
                <c:pt idx="593">
                  <c:v>0.43354166666666666</c:v>
                </c:pt>
                <c:pt idx="594">
                  <c:v>0.43354166666666666</c:v>
                </c:pt>
                <c:pt idx="595">
                  <c:v>0.43355324074074075</c:v>
                </c:pt>
                <c:pt idx="596">
                  <c:v>0.43355324074074075</c:v>
                </c:pt>
                <c:pt idx="597">
                  <c:v>0.43355324074074075</c:v>
                </c:pt>
                <c:pt idx="598">
                  <c:v>0.43355324074074075</c:v>
                </c:pt>
                <c:pt idx="599">
                  <c:v>0.43356481481481479</c:v>
                </c:pt>
                <c:pt idx="600">
                  <c:v>0.43356481481481479</c:v>
                </c:pt>
                <c:pt idx="601">
                  <c:v>0.43356481481481479</c:v>
                </c:pt>
                <c:pt idx="602">
                  <c:v>0.43356481481481479</c:v>
                </c:pt>
                <c:pt idx="603">
                  <c:v>0.43357638888888889</c:v>
                </c:pt>
                <c:pt idx="604">
                  <c:v>0.43357638888888889</c:v>
                </c:pt>
                <c:pt idx="605">
                  <c:v>0.43357638888888889</c:v>
                </c:pt>
                <c:pt idx="606">
                  <c:v>0.43357638888888889</c:v>
                </c:pt>
                <c:pt idx="607">
                  <c:v>0.43358796296296293</c:v>
                </c:pt>
                <c:pt idx="608">
                  <c:v>0.43358796296296293</c:v>
                </c:pt>
                <c:pt idx="609">
                  <c:v>0.43358796296296293</c:v>
                </c:pt>
                <c:pt idx="610">
                  <c:v>0.43359953703703707</c:v>
                </c:pt>
                <c:pt idx="611">
                  <c:v>0.43359953703703707</c:v>
                </c:pt>
                <c:pt idx="612">
                  <c:v>0.43359953703703707</c:v>
                </c:pt>
                <c:pt idx="613">
                  <c:v>0.43359953703703707</c:v>
                </c:pt>
                <c:pt idx="614">
                  <c:v>0.43361111111111111</c:v>
                </c:pt>
                <c:pt idx="615">
                  <c:v>0.43361111111111111</c:v>
                </c:pt>
                <c:pt idx="616">
                  <c:v>0.43361111111111111</c:v>
                </c:pt>
                <c:pt idx="617">
                  <c:v>0.43361111111111111</c:v>
                </c:pt>
                <c:pt idx="618">
                  <c:v>0.43362268518518521</c:v>
                </c:pt>
                <c:pt idx="619">
                  <c:v>0.43362268518518521</c:v>
                </c:pt>
                <c:pt idx="620">
                  <c:v>0.43362268518518521</c:v>
                </c:pt>
                <c:pt idx="621">
                  <c:v>0.43362268518518521</c:v>
                </c:pt>
                <c:pt idx="622">
                  <c:v>0.43363425925925925</c:v>
                </c:pt>
                <c:pt idx="623">
                  <c:v>0.43363425925925925</c:v>
                </c:pt>
                <c:pt idx="624">
                  <c:v>0.43363425925925925</c:v>
                </c:pt>
                <c:pt idx="625">
                  <c:v>0.43364583333333334</c:v>
                </c:pt>
                <c:pt idx="626">
                  <c:v>0.43364583333333334</c:v>
                </c:pt>
                <c:pt idx="627">
                  <c:v>0.43364583333333334</c:v>
                </c:pt>
                <c:pt idx="628">
                  <c:v>0.43364583333333334</c:v>
                </c:pt>
                <c:pt idx="629">
                  <c:v>0.43365740740740738</c:v>
                </c:pt>
                <c:pt idx="630">
                  <c:v>0.43365740740740738</c:v>
                </c:pt>
                <c:pt idx="631">
                  <c:v>0.43365740740740738</c:v>
                </c:pt>
                <c:pt idx="632">
                  <c:v>0.43365740740740738</c:v>
                </c:pt>
                <c:pt idx="633">
                  <c:v>0.43366898148148153</c:v>
                </c:pt>
                <c:pt idx="634">
                  <c:v>0.43366898148148153</c:v>
                </c:pt>
                <c:pt idx="635">
                  <c:v>0.43366898148148153</c:v>
                </c:pt>
                <c:pt idx="636">
                  <c:v>0.43366898148148153</c:v>
                </c:pt>
                <c:pt idx="637">
                  <c:v>0.43368055555555557</c:v>
                </c:pt>
                <c:pt idx="638">
                  <c:v>0.43368055555555557</c:v>
                </c:pt>
                <c:pt idx="639">
                  <c:v>0.43368055555555557</c:v>
                </c:pt>
                <c:pt idx="640">
                  <c:v>0.43369212962962966</c:v>
                </c:pt>
                <c:pt idx="641">
                  <c:v>0.43369212962962966</c:v>
                </c:pt>
                <c:pt idx="642">
                  <c:v>0.43369212962962966</c:v>
                </c:pt>
                <c:pt idx="643">
                  <c:v>0.43369212962962966</c:v>
                </c:pt>
                <c:pt idx="644">
                  <c:v>0.4337037037037037</c:v>
                </c:pt>
                <c:pt idx="645">
                  <c:v>0.4337037037037037</c:v>
                </c:pt>
                <c:pt idx="646">
                  <c:v>0.4337037037037037</c:v>
                </c:pt>
                <c:pt idx="647">
                  <c:v>0.4337037037037037</c:v>
                </c:pt>
                <c:pt idx="648">
                  <c:v>0.4337152777777778</c:v>
                </c:pt>
                <c:pt idx="649">
                  <c:v>0.4337152777777778</c:v>
                </c:pt>
                <c:pt idx="650">
                  <c:v>0.4337152777777778</c:v>
                </c:pt>
                <c:pt idx="651">
                  <c:v>0.4337152777777778</c:v>
                </c:pt>
                <c:pt idx="652">
                  <c:v>0.43372685185185184</c:v>
                </c:pt>
                <c:pt idx="653">
                  <c:v>0.43372685185185184</c:v>
                </c:pt>
                <c:pt idx="654">
                  <c:v>0.43372685185185184</c:v>
                </c:pt>
                <c:pt idx="655">
                  <c:v>0.43372685185185184</c:v>
                </c:pt>
                <c:pt idx="656">
                  <c:v>0.43373842592592587</c:v>
                </c:pt>
                <c:pt idx="657">
                  <c:v>0.43373842592592587</c:v>
                </c:pt>
                <c:pt idx="658">
                  <c:v>0.43373842592592587</c:v>
                </c:pt>
                <c:pt idx="659">
                  <c:v>0.43375000000000002</c:v>
                </c:pt>
                <c:pt idx="660">
                  <c:v>0.43375000000000002</c:v>
                </c:pt>
                <c:pt idx="661">
                  <c:v>0.43375000000000002</c:v>
                </c:pt>
                <c:pt idx="662">
                  <c:v>0.43375000000000002</c:v>
                </c:pt>
                <c:pt idx="663">
                  <c:v>0.43376157407407406</c:v>
                </c:pt>
                <c:pt idx="664">
                  <c:v>0.43376157407407406</c:v>
                </c:pt>
                <c:pt idx="665">
                  <c:v>0.43376157407407406</c:v>
                </c:pt>
                <c:pt idx="666">
                  <c:v>0.43376157407407406</c:v>
                </c:pt>
                <c:pt idx="667">
                  <c:v>0.43377314814814816</c:v>
                </c:pt>
                <c:pt idx="668">
                  <c:v>0.43377314814814816</c:v>
                </c:pt>
                <c:pt idx="669">
                  <c:v>0.43377314814814816</c:v>
                </c:pt>
                <c:pt idx="670">
                  <c:v>0.43377314814814816</c:v>
                </c:pt>
                <c:pt idx="671">
                  <c:v>0.4337847222222222</c:v>
                </c:pt>
                <c:pt idx="672">
                  <c:v>0.4337847222222222</c:v>
                </c:pt>
                <c:pt idx="673">
                  <c:v>0.4337847222222222</c:v>
                </c:pt>
                <c:pt idx="674">
                  <c:v>0.43379629629629629</c:v>
                </c:pt>
                <c:pt idx="675">
                  <c:v>0.43379629629629629</c:v>
                </c:pt>
                <c:pt idx="676">
                  <c:v>0.43379629629629629</c:v>
                </c:pt>
                <c:pt idx="677">
                  <c:v>0.43379629629629629</c:v>
                </c:pt>
                <c:pt idx="678">
                  <c:v>0.43380787037037033</c:v>
                </c:pt>
                <c:pt idx="679">
                  <c:v>0.43380787037037033</c:v>
                </c:pt>
                <c:pt idx="680">
                  <c:v>0.43380787037037033</c:v>
                </c:pt>
                <c:pt idx="681">
                  <c:v>0.43380787037037033</c:v>
                </c:pt>
                <c:pt idx="682">
                  <c:v>0.43381944444444448</c:v>
                </c:pt>
                <c:pt idx="683">
                  <c:v>0.43381944444444448</c:v>
                </c:pt>
                <c:pt idx="684">
                  <c:v>0.43381944444444448</c:v>
                </c:pt>
                <c:pt idx="685">
                  <c:v>0.43381944444444448</c:v>
                </c:pt>
                <c:pt idx="686">
                  <c:v>0.43383101851851852</c:v>
                </c:pt>
                <c:pt idx="687">
                  <c:v>0.43383101851851852</c:v>
                </c:pt>
                <c:pt idx="688">
                  <c:v>0.43383101851851852</c:v>
                </c:pt>
                <c:pt idx="689">
                  <c:v>0.43384259259259261</c:v>
                </c:pt>
                <c:pt idx="690">
                  <c:v>0.43384259259259261</c:v>
                </c:pt>
                <c:pt idx="691">
                  <c:v>0.43384259259259261</c:v>
                </c:pt>
                <c:pt idx="692">
                  <c:v>0.43384259259259261</c:v>
                </c:pt>
                <c:pt idx="693">
                  <c:v>0.43385416666666665</c:v>
                </c:pt>
                <c:pt idx="694">
                  <c:v>0.43385416666666665</c:v>
                </c:pt>
                <c:pt idx="695">
                  <c:v>0.43385416666666665</c:v>
                </c:pt>
                <c:pt idx="696">
                  <c:v>0.43385416666666665</c:v>
                </c:pt>
                <c:pt idx="697">
                  <c:v>0.43386574074074075</c:v>
                </c:pt>
                <c:pt idx="698">
                  <c:v>0.43386574074074075</c:v>
                </c:pt>
                <c:pt idx="699">
                  <c:v>0.43386574074074075</c:v>
                </c:pt>
                <c:pt idx="700">
                  <c:v>0.43386574074074075</c:v>
                </c:pt>
                <c:pt idx="701">
                  <c:v>0.43387731481481479</c:v>
                </c:pt>
                <c:pt idx="702">
                  <c:v>0.43387731481481479</c:v>
                </c:pt>
                <c:pt idx="703">
                  <c:v>0.43387731481481479</c:v>
                </c:pt>
                <c:pt idx="704">
                  <c:v>0.43388888888888894</c:v>
                </c:pt>
                <c:pt idx="705">
                  <c:v>0.43388888888888894</c:v>
                </c:pt>
                <c:pt idx="706">
                  <c:v>0.43388888888888894</c:v>
                </c:pt>
                <c:pt idx="707">
                  <c:v>0.43388888888888894</c:v>
                </c:pt>
                <c:pt idx="708">
                  <c:v>0.43390046296296297</c:v>
                </c:pt>
                <c:pt idx="709">
                  <c:v>0.43390046296296297</c:v>
                </c:pt>
                <c:pt idx="710">
                  <c:v>0.43390046296296297</c:v>
                </c:pt>
                <c:pt idx="711">
                  <c:v>0.43390046296296297</c:v>
                </c:pt>
                <c:pt idx="712">
                  <c:v>0.43391203703703707</c:v>
                </c:pt>
                <c:pt idx="713">
                  <c:v>0.43391203703703707</c:v>
                </c:pt>
                <c:pt idx="714">
                  <c:v>0.43391203703703707</c:v>
                </c:pt>
                <c:pt idx="715">
                  <c:v>0.43391203703703707</c:v>
                </c:pt>
                <c:pt idx="716">
                  <c:v>0.43392361111111111</c:v>
                </c:pt>
                <c:pt idx="717">
                  <c:v>0.43392361111111111</c:v>
                </c:pt>
                <c:pt idx="718">
                  <c:v>0.43392361111111111</c:v>
                </c:pt>
                <c:pt idx="719">
                  <c:v>0.43392361111111111</c:v>
                </c:pt>
                <c:pt idx="720">
                  <c:v>0.4339351851851852</c:v>
                </c:pt>
                <c:pt idx="721">
                  <c:v>0.4339351851851852</c:v>
                </c:pt>
                <c:pt idx="722">
                  <c:v>0.4339351851851852</c:v>
                </c:pt>
                <c:pt idx="723">
                  <c:v>0.43394675925925924</c:v>
                </c:pt>
                <c:pt idx="724">
                  <c:v>0.43394675925925924</c:v>
                </c:pt>
                <c:pt idx="725">
                  <c:v>0.43394675925925924</c:v>
                </c:pt>
                <c:pt idx="726">
                  <c:v>0.43394675925925924</c:v>
                </c:pt>
                <c:pt idx="727">
                  <c:v>0.43395833333333328</c:v>
                </c:pt>
                <c:pt idx="728">
                  <c:v>0.43395833333333328</c:v>
                </c:pt>
                <c:pt idx="729">
                  <c:v>0.43395833333333328</c:v>
                </c:pt>
                <c:pt idx="730">
                  <c:v>0.43395833333333328</c:v>
                </c:pt>
                <c:pt idx="731">
                  <c:v>0.43396990740740743</c:v>
                </c:pt>
                <c:pt idx="732">
                  <c:v>0.43396990740740743</c:v>
                </c:pt>
                <c:pt idx="733">
                  <c:v>0.43396990740740743</c:v>
                </c:pt>
                <c:pt idx="734">
                  <c:v>0.43396990740740743</c:v>
                </c:pt>
                <c:pt idx="735">
                  <c:v>0.43398148148148147</c:v>
                </c:pt>
                <c:pt idx="736">
                  <c:v>0.43398148148148147</c:v>
                </c:pt>
                <c:pt idx="737">
                  <c:v>0.43398148148148147</c:v>
                </c:pt>
                <c:pt idx="738">
                  <c:v>0.43399305555555556</c:v>
                </c:pt>
                <c:pt idx="739">
                  <c:v>0.43399305555555556</c:v>
                </c:pt>
                <c:pt idx="740">
                  <c:v>0.43399305555555556</c:v>
                </c:pt>
                <c:pt idx="741">
                  <c:v>0.43399305555555556</c:v>
                </c:pt>
                <c:pt idx="742">
                  <c:v>0.4340046296296296</c:v>
                </c:pt>
                <c:pt idx="743">
                  <c:v>0.4340046296296296</c:v>
                </c:pt>
                <c:pt idx="744">
                  <c:v>0.4340046296296296</c:v>
                </c:pt>
                <c:pt idx="745">
                  <c:v>0.4340046296296296</c:v>
                </c:pt>
                <c:pt idx="746">
                  <c:v>0.4340162037037037</c:v>
                </c:pt>
                <c:pt idx="747">
                  <c:v>0.4340162037037037</c:v>
                </c:pt>
                <c:pt idx="748">
                  <c:v>0.4340162037037037</c:v>
                </c:pt>
                <c:pt idx="749">
                  <c:v>0.4340162037037037</c:v>
                </c:pt>
                <c:pt idx="750">
                  <c:v>0.43402777777777773</c:v>
                </c:pt>
                <c:pt idx="751">
                  <c:v>0.43402777777777773</c:v>
                </c:pt>
                <c:pt idx="752">
                  <c:v>0.43402777777777773</c:v>
                </c:pt>
                <c:pt idx="753">
                  <c:v>0.43403935185185188</c:v>
                </c:pt>
                <c:pt idx="754">
                  <c:v>0.43403935185185188</c:v>
                </c:pt>
                <c:pt idx="755">
                  <c:v>0.43403935185185188</c:v>
                </c:pt>
                <c:pt idx="756">
                  <c:v>0.43403935185185188</c:v>
                </c:pt>
                <c:pt idx="757">
                  <c:v>0.43405092592592592</c:v>
                </c:pt>
                <c:pt idx="758">
                  <c:v>0.43405092592592592</c:v>
                </c:pt>
                <c:pt idx="759">
                  <c:v>0.43405092592592592</c:v>
                </c:pt>
                <c:pt idx="760">
                  <c:v>0.43405092592592592</c:v>
                </c:pt>
                <c:pt idx="761">
                  <c:v>0.43406250000000002</c:v>
                </c:pt>
                <c:pt idx="762">
                  <c:v>0.43406250000000002</c:v>
                </c:pt>
                <c:pt idx="763">
                  <c:v>0.43406250000000002</c:v>
                </c:pt>
                <c:pt idx="764">
                  <c:v>0.43406250000000002</c:v>
                </c:pt>
                <c:pt idx="765">
                  <c:v>0.43407407407407406</c:v>
                </c:pt>
                <c:pt idx="766">
                  <c:v>0.43407407407407406</c:v>
                </c:pt>
                <c:pt idx="767">
                  <c:v>0.43407407407407406</c:v>
                </c:pt>
                <c:pt idx="768">
                  <c:v>0.43408564814814815</c:v>
                </c:pt>
                <c:pt idx="769">
                  <c:v>0.43408564814814815</c:v>
                </c:pt>
                <c:pt idx="770">
                  <c:v>0.43408564814814815</c:v>
                </c:pt>
                <c:pt idx="771">
                  <c:v>0.43408564814814815</c:v>
                </c:pt>
                <c:pt idx="772">
                  <c:v>0.43409722222222219</c:v>
                </c:pt>
                <c:pt idx="773">
                  <c:v>0.43409722222222219</c:v>
                </c:pt>
                <c:pt idx="774">
                  <c:v>0.43409722222222219</c:v>
                </c:pt>
                <c:pt idx="775">
                  <c:v>0.43409722222222219</c:v>
                </c:pt>
                <c:pt idx="776">
                  <c:v>0.43410879629629634</c:v>
                </c:pt>
                <c:pt idx="777">
                  <c:v>0.43410879629629634</c:v>
                </c:pt>
                <c:pt idx="778">
                  <c:v>0.43410879629629634</c:v>
                </c:pt>
                <c:pt idx="779">
                  <c:v>0.43410879629629634</c:v>
                </c:pt>
                <c:pt idx="780">
                  <c:v>0.43412037037037038</c:v>
                </c:pt>
                <c:pt idx="781">
                  <c:v>0.43412037037037038</c:v>
                </c:pt>
                <c:pt idx="782">
                  <c:v>0.43412037037037038</c:v>
                </c:pt>
                <c:pt idx="783">
                  <c:v>0.43412037037037038</c:v>
                </c:pt>
                <c:pt idx="784">
                  <c:v>0.43413194444444447</c:v>
                </c:pt>
                <c:pt idx="785">
                  <c:v>0.43413194444444447</c:v>
                </c:pt>
                <c:pt idx="786">
                  <c:v>0.43413194444444447</c:v>
                </c:pt>
                <c:pt idx="787">
                  <c:v>0.43414351851851851</c:v>
                </c:pt>
                <c:pt idx="788">
                  <c:v>0.43414351851851851</c:v>
                </c:pt>
                <c:pt idx="789">
                  <c:v>0.43414351851851851</c:v>
                </c:pt>
                <c:pt idx="790">
                  <c:v>0.43414351851851851</c:v>
                </c:pt>
                <c:pt idx="791">
                  <c:v>0.43415509259259261</c:v>
                </c:pt>
                <c:pt idx="792">
                  <c:v>0.43415509259259261</c:v>
                </c:pt>
                <c:pt idx="793">
                  <c:v>0.43415509259259261</c:v>
                </c:pt>
                <c:pt idx="794">
                  <c:v>0.43415509259259261</c:v>
                </c:pt>
                <c:pt idx="795">
                  <c:v>0.43416666666666665</c:v>
                </c:pt>
                <c:pt idx="796">
                  <c:v>0.43416666666666665</c:v>
                </c:pt>
                <c:pt idx="797">
                  <c:v>0.43416666666666665</c:v>
                </c:pt>
                <c:pt idx="798">
                  <c:v>0.43416666666666665</c:v>
                </c:pt>
                <c:pt idx="799">
                  <c:v>0.43417824074074068</c:v>
                </c:pt>
                <c:pt idx="800">
                  <c:v>0.43417824074074068</c:v>
                </c:pt>
                <c:pt idx="801">
                  <c:v>0.43417824074074068</c:v>
                </c:pt>
                <c:pt idx="802">
                  <c:v>0.43418981481481483</c:v>
                </c:pt>
                <c:pt idx="803">
                  <c:v>0.43418981481481483</c:v>
                </c:pt>
                <c:pt idx="804">
                  <c:v>0.43418981481481483</c:v>
                </c:pt>
                <c:pt idx="805">
                  <c:v>0.43418981481481483</c:v>
                </c:pt>
                <c:pt idx="806">
                  <c:v>0.43420138888888887</c:v>
                </c:pt>
                <c:pt idx="807">
                  <c:v>0.43420138888888887</c:v>
                </c:pt>
                <c:pt idx="808">
                  <c:v>0.43420138888888887</c:v>
                </c:pt>
                <c:pt idx="809">
                  <c:v>0.43420138888888887</c:v>
                </c:pt>
                <c:pt idx="810">
                  <c:v>0.43421296296296297</c:v>
                </c:pt>
                <c:pt idx="811">
                  <c:v>0.43421296296296297</c:v>
                </c:pt>
                <c:pt idx="812">
                  <c:v>0.43421296296296297</c:v>
                </c:pt>
                <c:pt idx="813">
                  <c:v>0.43421296296296297</c:v>
                </c:pt>
                <c:pt idx="814">
                  <c:v>0.43422453703703701</c:v>
                </c:pt>
                <c:pt idx="815">
                  <c:v>0.43422453703703701</c:v>
                </c:pt>
                <c:pt idx="816">
                  <c:v>0.43422453703703701</c:v>
                </c:pt>
                <c:pt idx="817">
                  <c:v>0.4342361111111111</c:v>
                </c:pt>
                <c:pt idx="818">
                  <c:v>0.4342361111111111</c:v>
                </c:pt>
                <c:pt idx="819">
                  <c:v>0.4342361111111111</c:v>
                </c:pt>
                <c:pt idx="820">
                  <c:v>0.4342361111111111</c:v>
                </c:pt>
                <c:pt idx="821">
                  <c:v>0.43424768518518514</c:v>
                </c:pt>
                <c:pt idx="822">
                  <c:v>0.43424768518518514</c:v>
                </c:pt>
                <c:pt idx="823">
                  <c:v>0.43424768518518514</c:v>
                </c:pt>
                <c:pt idx="824">
                  <c:v>0.43424768518518514</c:v>
                </c:pt>
                <c:pt idx="825">
                  <c:v>0.43425925925925929</c:v>
                </c:pt>
                <c:pt idx="826">
                  <c:v>0.43425925925925929</c:v>
                </c:pt>
                <c:pt idx="827">
                  <c:v>0.43425925925925929</c:v>
                </c:pt>
                <c:pt idx="828">
                  <c:v>0.43425925925925929</c:v>
                </c:pt>
                <c:pt idx="829">
                  <c:v>0.43427083333333333</c:v>
                </c:pt>
                <c:pt idx="830">
                  <c:v>0.43427083333333333</c:v>
                </c:pt>
                <c:pt idx="831">
                  <c:v>0.43427083333333333</c:v>
                </c:pt>
                <c:pt idx="832">
                  <c:v>0.43427083333333333</c:v>
                </c:pt>
                <c:pt idx="833">
                  <c:v>0.43428240740740742</c:v>
                </c:pt>
                <c:pt idx="834">
                  <c:v>0.43428240740740742</c:v>
                </c:pt>
                <c:pt idx="835">
                  <c:v>0.43428240740740742</c:v>
                </c:pt>
                <c:pt idx="836">
                  <c:v>0.43429398148148146</c:v>
                </c:pt>
                <c:pt idx="837">
                  <c:v>0.43429398148148146</c:v>
                </c:pt>
                <c:pt idx="838">
                  <c:v>0.43429398148148146</c:v>
                </c:pt>
                <c:pt idx="839">
                  <c:v>0.43429398148148146</c:v>
                </c:pt>
                <c:pt idx="840">
                  <c:v>0.43430555555555556</c:v>
                </c:pt>
                <c:pt idx="841">
                  <c:v>0.43430555555555556</c:v>
                </c:pt>
                <c:pt idx="842">
                  <c:v>0.43430555555555556</c:v>
                </c:pt>
                <c:pt idx="843">
                  <c:v>0.43430555555555556</c:v>
                </c:pt>
                <c:pt idx="844">
                  <c:v>0.43431712962962959</c:v>
                </c:pt>
                <c:pt idx="845">
                  <c:v>0.43431712962962959</c:v>
                </c:pt>
                <c:pt idx="846">
                  <c:v>0.43431712962962959</c:v>
                </c:pt>
                <c:pt idx="847">
                  <c:v>0.43431712962962959</c:v>
                </c:pt>
                <c:pt idx="848">
                  <c:v>0.43432870370370374</c:v>
                </c:pt>
                <c:pt idx="849">
                  <c:v>0.43432870370370374</c:v>
                </c:pt>
                <c:pt idx="850">
                  <c:v>0.43432870370370374</c:v>
                </c:pt>
                <c:pt idx="851">
                  <c:v>0.43434027777777778</c:v>
                </c:pt>
                <c:pt idx="852">
                  <c:v>0.43434027777777778</c:v>
                </c:pt>
                <c:pt idx="853">
                  <c:v>0.43434027777777778</c:v>
                </c:pt>
                <c:pt idx="854">
                  <c:v>0.43434027777777778</c:v>
                </c:pt>
                <c:pt idx="855">
                  <c:v>0.43435185185185188</c:v>
                </c:pt>
                <c:pt idx="856">
                  <c:v>0.43435185185185188</c:v>
                </c:pt>
                <c:pt idx="857">
                  <c:v>0.43435185185185188</c:v>
                </c:pt>
                <c:pt idx="858">
                  <c:v>0.43435185185185188</c:v>
                </c:pt>
                <c:pt idx="859">
                  <c:v>0.43436342592592592</c:v>
                </c:pt>
                <c:pt idx="860">
                  <c:v>0.43436342592592592</c:v>
                </c:pt>
                <c:pt idx="861">
                  <c:v>0.43436342592592592</c:v>
                </c:pt>
                <c:pt idx="862">
                  <c:v>0.43436342592592592</c:v>
                </c:pt>
                <c:pt idx="863">
                  <c:v>0.43437500000000001</c:v>
                </c:pt>
                <c:pt idx="864">
                  <c:v>0.43437500000000001</c:v>
                </c:pt>
                <c:pt idx="865">
                  <c:v>0.43437500000000001</c:v>
                </c:pt>
                <c:pt idx="866">
                  <c:v>0.43438657407407405</c:v>
                </c:pt>
                <c:pt idx="867">
                  <c:v>0.43438657407407405</c:v>
                </c:pt>
                <c:pt idx="868">
                  <c:v>0.43438657407407405</c:v>
                </c:pt>
                <c:pt idx="869">
                  <c:v>0.43438657407407405</c:v>
                </c:pt>
                <c:pt idx="870">
                  <c:v>0.4343981481481482</c:v>
                </c:pt>
                <c:pt idx="871">
                  <c:v>0.4343981481481482</c:v>
                </c:pt>
                <c:pt idx="872">
                  <c:v>0.4343981481481482</c:v>
                </c:pt>
                <c:pt idx="873">
                  <c:v>0.4343981481481482</c:v>
                </c:pt>
                <c:pt idx="874">
                  <c:v>0.43440972222222224</c:v>
                </c:pt>
                <c:pt idx="875">
                  <c:v>0.43440972222222224</c:v>
                </c:pt>
                <c:pt idx="876">
                  <c:v>0.43440972222222224</c:v>
                </c:pt>
                <c:pt idx="877">
                  <c:v>0.43440972222222224</c:v>
                </c:pt>
                <c:pt idx="878">
                  <c:v>0.43442129629629633</c:v>
                </c:pt>
                <c:pt idx="879">
                  <c:v>0.43442129629629633</c:v>
                </c:pt>
                <c:pt idx="880">
                  <c:v>0.43442129629629633</c:v>
                </c:pt>
                <c:pt idx="881">
                  <c:v>0.43443287037037037</c:v>
                </c:pt>
                <c:pt idx="882">
                  <c:v>0.43443287037037037</c:v>
                </c:pt>
                <c:pt idx="883">
                  <c:v>0.43443287037037037</c:v>
                </c:pt>
                <c:pt idx="884">
                  <c:v>0.43443287037037037</c:v>
                </c:pt>
                <c:pt idx="885">
                  <c:v>0.43444444444444441</c:v>
                </c:pt>
                <c:pt idx="886">
                  <c:v>0.43444444444444441</c:v>
                </c:pt>
                <c:pt idx="887">
                  <c:v>0.43444444444444441</c:v>
                </c:pt>
                <c:pt idx="888">
                  <c:v>0.43444444444444441</c:v>
                </c:pt>
                <c:pt idx="889">
                  <c:v>0.43445601851851851</c:v>
                </c:pt>
                <c:pt idx="890">
                  <c:v>0.43445601851851851</c:v>
                </c:pt>
                <c:pt idx="891">
                  <c:v>0.43445601851851851</c:v>
                </c:pt>
                <c:pt idx="892">
                  <c:v>0.43445601851851851</c:v>
                </c:pt>
                <c:pt idx="893">
                  <c:v>0.43446759259259254</c:v>
                </c:pt>
                <c:pt idx="894">
                  <c:v>0.43446759259259254</c:v>
                </c:pt>
                <c:pt idx="895">
                  <c:v>0.43446759259259254</c:v>
                </c:pt>
                <c:pt idx="896">
                  <c:v>0.43446759259259254</c:v>
                </c:pt>
                <c:pt idx="897">
                  <c:v>0.43447916666666669</c:v>
                </c:pt>
                <c:pt idx="898">
                  <c:v>0.43447916666666669</c:v>
                </c:pt>
                <c:pt idx="899">
                  <c:v>0.43447916666666669</c:v>
                </c:pt>
                <c:pt idx="900">
                  <c:v>0.43449074074074073</c:v>
                </c:pt>
                <c:pt idx="901">
                  <c:v>0.43449074074074073</c:v>
                </c:pt>
                <c:pt idx="902">
                  <c:v>0.43449074074074073</c:v>
                </c:pt>
                <c:pt idx="903">
                  <c:v>0.43449074074074073</c:v>
                </c:pt>
                <c:pt idx="904">
                  <c:v>0.43450231481481483</c:v>
                </c:pt>
                <c:pt idx="905">
                  <c:v>0.43450231481481483</c:v>
                </c:pt>
                <c:pt idx="906">
                  <c:v>0.43450231481481483</c:v>
                </c:pt>
                <c:pt idx="907">
                  <c:v>0.43450231481481483</c:v>
                </c:pt>
                <c:pt idx="908">
                  <c:v>0.43451388888888887</c:v>
                </c:pt>
                <c:pt idx="909">
                  <c:v>0.43451388888888887</c:v>
                </c:pt>
                <c:pt idx="910">
                  <c:v>0.43451388888888887</c:v>
                </c:pt>
                <c:pt idx="911">
                  <c:v>0.43451388888888887</c:v>
                </c:pt>
                <c:pt idx="912">
                  <c:v>0.43452546296296296</c:v>
                </c:pt>
                <c:pt idx="913">
                  <c:v>0.43452546296296296</c:v>
                </c:pt>
                <c:pt idx="914">
                  <c:v>0.43452546296296296</c:v>
                </c:pt>
                <c:pt idx="915">
                  <c:v>0.434537037037037</c:v>
                </c:pt>
                <c:pt idx="916">
                  <c:v>0.434537037037037</c:v>
                </c:pt>
                <c:pt idx="917">
                  <c:v>0.434537037037037</c:v>
                </c:pt>
                <c:pt idx="918">
                  <c:v>0.434537037037037</c:v>
                </c:pt>
                <c:pt idx="919">
                  <c:v>0.43454861111111115</c:v>
                </c:pt>
                <c:pt idx="920">
                  <c:v>0.43454861111111115</c:v>
                </c:pt>
                <c:pt idx="921">
                  <c:v>0.43454861111111115</c:v>
                </c:pt>
                <c:pt idx="922">
                  <c:v>0.43454861111111115</c:v>
                </c:pt>
                <c:pt idx="923">
                  <c:v>0.43456018518518519</c:v>
                </c:pt>
                <c:pt idx="924">
                  <c:v>0.43456018518518519</c:v>
                </c:pt>
                <c:pt idx="925">
                  <c:v>0.43456018518518519</c:v>
                </c:pt>
                <c:pt idx="926">
                  <c:v>0.43456018518518519</c:v>
                </c:pt>
                <c:pt idx="927">
                  <c:v>0.43457175925925928</c:v>
                </c:pt>
                <c:pt idx="928">
                  <c:v>0.43457175925925928</c:v>
                </c:pt>
                <c:pt idx="929">
                  <c:v>0.43457175925925928</c:v>
                </c:pt>
                <c:pt idx="930">
                  <c:v>0.43458333333333332</c:v>
                </c:pt>
                <c:pt idx="931">
                  <c:v>0.43458333333333332</c:v>
                </c:pt>
                <c:pt idx="932">
                  <c:v>0.43458333333333332</c:v>
                </c:pt>
                <c:pt idx="933">
                  <c:v>0.43458333333333332</c:v>
                </c:pt>
                <c:pt idx="934">
                  <c:v>0.43459490740740742</c:v>
                </c:pt>
                <c:pt idx="935">
                  <c:v>0.43459490740740742</c:v>
                </c:pt>
                <c:pt idx="936">
                  <c:v>0.43459490740740742</c:v>
                </c:pt>
                <c:pt idx="937">
                  <c:v>0.43459490740740742</c:v>
                </c:pt>
                <c:pt idx="938">
                  <c:v>0.43460648148148145</c:v>
                </c:pt>
                <c:pt idx="939">
                  <c:v>0.43460648148148145</c:v>
                </c:pt>
                <c:pt idx="940">
                  <c:v>0.43460648148148145</c:v>
                </c:pt>
                <c:pt idx="941">
                  <c:v>0.43460648148148145</c:v>
                </c:pt>
                <c:pt idx="942">
                  <c:v>0.4346180555555556</c:v>
                </c:pt>
                <c:pt idx="943">
                  <c:v>0.4346180555555556</c:v>
                </c:pt>
                <c:pt idx="944">
                  <c:v>0.4346180555555556</c:v>
                </c:pt>
                <c:pt idx="945">
                  <c:v>0.43462962962962964</c:v>
                </c:pt>
                <c:pt idx="946">
                  <c:v>0.43462962962962964</c:v>
                </c:pt>
                <c:pt idx="947">
                  <c:v>0.43462962962962964</c:v>
                </c:pt>
                <c:pt idx="948">
                  <c:v>0.43462962962962964</c:v>
                </c:pt>
                <c:pt idx="949">
                  <c:v>0.43464120370370374</c:v>
                </c:pt>
                <c:pt idx="950">
                  <c:v>0.43464120370370374</c:v>
                </c:pt>
                <c:pt idx="951">
                  <c:v>0.43464120370370374</c:v>
                </c:pt>
                <c:pt idx="952">
                  <c:v>0.43464120370370374</c:v>
                </c:pt>
                <c:pt idx="953">
                  <c:v>0.43465277777777778</c:v>
                </c:pt>
                <c:pt idx="954">
                  <c:v>0.43465277777777778</c:v>
                </c:pt>
                <c:pt idx="955">
                  <c:v>0.43465277777777778</c:v>
                </c:pt>
                <c:pt idx="956">
                  <c:v>0.43465277777777778</c:v>
                </c:pt>
                <c:pt idx="957">
                  <c:v>0.43466435185185182</c:v>
                </c:pt>
                <c:pt idx="958">
                  <c:v>0.43466435185185182</c:v>
                </c:pt>
                <c:pt idx="959">
                  <c:v>0.43466435185185182</c:v>
                </c:pt>
                <c:pt idx="960">
                  <c:v>0.43466435185185182</c:v>
                </c:pt>
                <c:pt idx="961">
                  <c:v>0.43467592592592591</c:v>
                </c:pt>
                <c:pt idx="962">
                  <c:v>0.43467592592592591</c:v>
                </c:pt>
                <c:pt idx="963">
                  <c:v>0.43467592592592591</c:v>
                </c:pt>
                <c:pt idx="964">
                  <c:v>0.43468749999999995</c:v>
                </c:pt>
                <c:pt idx="965">
                  <c:v>0.43468749999999995</c:v>
                </c:pt>
                <c:pt idx="966">
                  <c:v>0.43468749999999995</c:v>
                </c:pt>
                <c:pt idx="967">
                  <c:v>0.43468749999999995</c:v>
                </c:pt>
                <c:pt idx="968">
                  <c:v>0.4346990740740741</c:v>
                </c:pt>
                <c:pt idx="969">
                  <c:v>0.4346990740740741</c:v>
                </c:pt>
                <c:pt idx="970">
                  <c:v>0.4346990740740741</c:v>
                </c:pt>
                <c:pt idx="971">
                  <c:v>0.4346990740740741</c:v>
                </c:pt>
                <c:pt idx="972">
                  <c:v>0.43471064814814814</c:v>
                </c:pt>
                <c:pt idx="973">
                  <c:v>0.43471064814814814</c:v>
                </c:pt>
                <c:pt idx="974">
                  <c:v>0.43471064814814814</c:v>
                </c:pt>
                <c:pt idx="975">
                  <c:v>0.43471064814814814</c:v>
                </c:pt>
                <c:pt idx="976">
                  <c:v>0.43472222222222223</c:v>
                </c:pt>
                <c:pt idx="977">
                  <c:v>0.43472222222222223</c:v>
                </c:pt>
                <c:pt idx="978">
                  <c:v>0.43472222222222223</c:v>
                </c:pt>
                <c:pt idx="979">
                  <c:v>0.43473379629629627</c:v>
                </c:pt>
                <c:pt idx="980">
                  <c:v>0.43473379629629627</c:v>
                </c:pt>
                <c:pt idx="981">
                  <c:v>0.43473379629629627</c:v>
                </c:pt>
                <c:pt idx="982">
                  <c:v>0.43473379629629627</c:v>
                </c:pt>
                <c:pt idx="983">
                  <c:v>0.43474537037037037</c:v>
                </c:pt>
                <c:pt idx="984">
                  <c:v>0.43474537037037037</c:v>
                </c:pt>
                <c:pt idx="985">
                  <c:v>0.43474537037037037</c:v>
                </c:pt>
                <c:pt idx="986">
                  <c:v>0.43474537037037037</c:v>
                </c:pt>
                <c:pt idx="987">
                  <c:v>0.4347569444444444</c:v>
                </c:pt>
                <c:pt idx="988">
                  <c:v>0.4347569444444444</c:v>
                </c:pt>
                <c:pt idx="989">
                  <c:v>0.4347569444444444</c:v>
                </c:pt>
                <c:pt idx="990">
                  <c:v>0.4347569444444444</c:v>
                </c:pt>
                <c:pt idx="991">
                  <c:v>0.43476851851851855</c:v>
                </c:pt>
                <c:pt idx="992">
                  <c:v>0.43476851851851855</c:v>
                </c:pt>
                <c:pt idx="993">
                  <c:v>0.43476851851851855</c:v>
                </c:pt>
                <c:pt idx="994">
                  <c:v>0.43478009259259259</c:v>
                </c:pt>
                <c:pt idx="995">
                  <c:v>0.43478009259259259</c:v>
                </c:pt>
                <c:pt idx="996">
                  <c:v>0.43478009259259259</c:v>
                </c:pt>
                <c:pt idx="997">
                  <c:v>0.43478009259259259</c:v>
                </c:pt>
                <c:pt idx="998">
                  <c:v>0.43479166666666669</c:v>
                </c:pt>
                <c:pt idx="999">
                  <c:v>0.43479166666666669</c:v>
                </c:pt>
                <c:pt idx="1000">
                  <c:v>0.43479166666666669</c:v>
                </c:pt>
                <c:pt idx="1001">
                  <c:v>0.43479166666666669</c:v>
                </c:pt>
                <c:pt idx="1002">
                  <c:v>0.43480324074074073</c:v>
                </c:pt>
                <c:pt idx="1003">
                  <c:v>0.43480324074074073</c:v>
                </c:pt>
                <c:pt idx="1004">
                  <c:v>0.43480324074074073</c:v>
                </c:pt>
                <c:pt idx="1005">
                  <c:v>0.43480324074074073</c:v>
                </c:pt>
                <c:pt idx="1006">
                  <c:v>0.43481481481481482</c:v>
                </c:pt>
                <c:pt idx="1007">
                  <c:v>0.43481481481481482</c:v>
                </c:pt>
                <c:pt idx="1008">
                  <c:v>0.43481481481481482</c:v>
                </c:pt>
                <c:pt idx="1009">
                  <c:v>0.43481481481481482</c:v>
                </c:pt>
                <c:pt idx="1010">
                  <c:v>0.43482638888888886</c:v>
                </c:pt>
                <c:pt idx="1011">
                  <c:v>0.43482638888888886</c:v>
                </c:pt>
                <c:pt idx="1012">
                  <c:v>0.43482638888888886</c:v>
                </c:pt>
                <c:pt idx="1013">
                  <c:v>0.43483796296296301</c:v>
                </c:pt>
                <c:pt idx="1014">
                  <c:v>0.43483796296296301</c:v>
                </c:pt>
                <c:pt idx="1015">
                  <c:v>0.43483796296296301</c:v>
                </c:pt>
                <c:pt idx="1016">
                  <c:v>0.43483796296296301</c:v>
                </c:pt>
                <c:pt idx="1017">
                  <c:v>0.43484953703703705</c:v>
                </c:pt>
                <c:pt idx="1018">
                  <c:v>0.43484953703703705</c:v>
                </c:pt>
                <c:pt idx="1019">
                  <c:v>0.43484953703703705</c:v>
                </c:pt>
                <c:pt idx="1020">
                  <c:v>0.43484953703703705</c:v>
                </c:pt>
                <c:pt idx="1021">
                  <c:v>0.43486111111111114</c:v>
                </c:pt>
                <c:pt idx="1022">
                  <c:v>0.43486111111111114</c:v>
                </c:pt>
                <c:pt idx="1023">
                  <c:v>0.43486111111111114</c:v>
                </c:pt>
                <c:pt idx="1024">
                  <c:v>0.43486111111111114</c:v>
                </c:pt>
                <c:pt idx="1025">
                  <c:v>0.43487268518518518</c:v>
                </c:pt>
                <c:pt idx="1026">
                  <c:v>0.43487268518518518</c:v>
                </c:pt>
                <c:pt idx="1027">
                  <c:v>0.43487268518518518</c:v>
                </c:pt>
                <c:pt idx="1028">
                  <c:v>0.43488425925925928</c:v>
                </c:pt>
                <c:pt idx="1029">
                  <c:v>0.43488425925925928</c:v>
                </c:pt>
                <c:pt idx="1030">
                  <c:v>0.43488425925925928</c:v>
                </c:pt>
                <c:pt idx="1031">
                  <c:v>0.43488425925925928</c:v>
                </c:pt>
                <c:pt idx="1032">
                  <c:v>0.43489583333333331</c:v>
                </c:pt>
                <c:pt idx="1033">
                  <c:v>0.43489583333333331</c:v>
                </c:pt>
                <c:pt idx="1034">
                  <c:v>0.43489583333333331</c:v>
                </c:pt>
                <c:pt idx="1035">
                  <c:v>0.43489583333333331</c:v>
                </c:pt>
                <c:pt idx="1036">
                  <c:v>0.43490740740740735</c:v>
                </c:pt>
                <c:pt idx="1037">
                  <c:v>0.43490740740740735</c:v>
                </c:pt>
                <c:pt idx="1038">
                  <c:v>0.43490740740740735</c:v>
                </c:pt>
                <c:pt idx="1039">
                  <c:v>0.43490740740740735</c:v>
                </c:pt>
                <c:pt idx="1040">
                  <c:v>0.4349189814814815</c:v>
                </c:pt>
                <c:pt idx="1041">
                  <c:v>0.4349189814814815</c:v>
                </c:pt>
                <c:pt idx="1042">
                  <c:v>0.4349189814814815</c:v>
                </c:pt>
                <c:pt idx="1043">
                  <c:v>0.43493055555555554</c:v>
                </c:pt>
                <c:pt idx="1044">
                  <c:v>0.43493055555555554</c:v>
                </c:pt>
                <c:pt idx="1045">
                  <c:v>0.43493055555555554</c:v>
                </c:pt>
                <c:pt idx="1046">
                  <c:v>0.43493055555555554</c:v>
                </c:pt>
                <c:pt idx="1047">
                  <c:v>0.43494212962962964</c:v>
                </c:pt>
                <c:pt idx="1048">
                  <c:v>0.43494212962962964</c:v>
                </c:pt>
                <c:pt idx="1049">
                  <c:v>0.43494212962962964</c:v>
                </c:pt>
                <c:pt idx="1050">
                  <c:v>0.43494212962962964</c:v>
                </c:pt>
                <c:pt idx="1051">
                  <c:v>0.43495370370370368</c:v>
                </c:pt>
                <c:pt idx="1052">
                  <c:v>0.43495370370370368</c:v>
                </c:pt>
                <c:pt idx="1053">
                  <c:v>0.43495370370370368</c:v>
                </c:pt>
                <c:pt idx="1054">
                  <c:v>0.43495370370370368</c:v>
                </c:pt>
                <c:pt idx="1055">
                  <c:v>0.43496527777777777</c:v>
                </c:pt>
                <c:pt idx="1056">
                  <c:v>0.43496527777777777</c:v>
                </c:pt>
                <c:pt idx="1057">
                  <c:v>0.43496527777777777</c:v>
                </c:pt>
                <c:pt idx="1058">
                  <c:v>0.43497685185185181</c:v>
                </c:pt>
                <c:pt idx="1059">
                  <c:v>0.43497685185185181</c:v>
                </c:pt>
                <c:pt idx="1060">
                  <c:v>0.43497685185185181</c:v>
                </c:pt>
                <c:pt idx="1061">
                  <c:v>0.43497685185185181</c:v>
                </c:pt>
                <c:pt idx="1062">
                  <c:v>0.43498842592592596</c:v>
                </c:pt>
                <c:pt idx="1063">
                  <c:v>0.43498842592592596</c:v>
                </c:pt>
                <c:pt idx="1064">
                  <c:v>0.43498842592592596</c:v>
                </c:pt>
                <c:pt idx="1065">
                  <c:v>0.43498842592592596</c:v>
                </c:pt>
                <c:pt idx="1066">
                  <c:v>0.435</c:v>
                </c:pt>
                <c:pt idx="1067">
                  <c:v>0.435</c:v>
                </c:pt>
                <c:pt idx="1068">
                  <c:v>0.435</c:v>
                </c:pt>
                <c:pt idx="1069">
                  <c:v>0.435</c:v>
                </c:pt>
                <c:pt idx="1070">
                  <c:v>0.43501157407407409</c:v>
                </c:pt>
                <c:pt idx="1071">
                  <c:v>0.43501157407407409</c:v>
                </c:pt>
                <c:pt idx="1072">
                  <c:v>0.43501157407407409</c:v>
                </c:pt>
                <c:pt idx="1073">
                  <c:v>0.43501157407407409</c:v>
                </c:pt>
                <c:pt idx="1074">
                  <c:v>0.43502314814814813</c:v>
                </c:pt>
                <c:pt idx="1075">
                  <c:v>0.43502314814814813</c:v>
                </c:pt>
                <c:pt idx="1076">
                  <c:v>0.43502314814814813</c:v>
                </c:pt>
                <c:pt idx="1077">
                  <c:v>0.43503472222222223</c:v>
                </c:pt>
                <c:pt idx="1078">
                  <c:v>0.43503472222222223</c:v>
                </c:pt>
                <c:pt idx="1079">
                  <c:v>0.43503472222222223</c:v>
                </c:pt>
                <c:pt idx="1080">
                  <c:v>0.43504629629629626</c:v>
                </c:pt>
                <c:pt idx="1081">
                  <c:v>0.43504629629629626</c:v>
                </c:pt>
                <c:pt idx="1082">
                  <c:v>0.43504629629629626</c:v>
                </c:pt>
                <c:pt idx="1083">
                  <c:v>0.43504629629629626</c:v>
                </c:pt>
                <c:pt idx="1084">
                  <c:v>0.43504629629629626</c:v>
                </c:pt>
                <c:pt idx="1085">
                  <c:v>0.43505787037037041</c:v>
                </c:pt>
                <c:pt idx="1086">
                  <c:v>0.43505787037037041</c:v>
                </c:pt>
                <c:pt idx="1087">
                  <c:v>0.43505787037037041</c:v>
                </c:pt>
                <c:pt idx="1088">
                  <c:v>0.43505787037037041</c:v>
                </c:pt>
                <c:pt idx="1089">
                  <c:v>0.43506944444444445</c:v>
                </c:pt>
                <c:pt idx="1090">
                  <c:v>0.43506944444444445</c:v>
                </c:pt>
                <c:pt idx="1091">
                  <c:v>0.43506944444444445</c:v>
                </c:pt>
                <c:pt idx="1092">
                  <c:v>0.43508101851851855</c:v>
                </c:pt>
                <c:pt idx="1093">
                  <c:v>0.43508101851851855</c:v>
                </c:pt>
                <c:pt idx="1094">
                  <c:v>0.43508101851851855</c:v>
                </c:pt>
                <c:pt idx="1095">
                  <c:v>0.43508101851851855</c:v>
                </c:pt>
                <c:pt idx="1096">
                  <c:v>0.43509259259259259</c:v>
                </c:pt>
                <c:pt idx="1097">
                  <c:v>0.43509259259259259</c:v>
                </c:pt>
                <c:pt idx="1098">
                  <c:v>0.43509259259259259</c:v>
                </c:pt>
                <c:pt idx="1099">
                  <c:v>0.43509259259259259</c:v>
                </c:pt>
                <c:pt idx="1100">
                  <c:v>0.43510416666666668</c:v>
                </c:pt>
                <c:pt idx="1101">
                  <c:v>0.43510416666666668</c:v>
                </c:pt>
                <c:pt idx="1102">
                  <c:v>0.43510416666666668</c:v>
                </c:pt>
                <c:pt idx="1103">
                  <c:v>0.43510416666666668</c:v>
                </c:pt>
                <c:pt idx="1104">
                  <c:v>0.43511574074074072</c:v>
                </c:pt>
                <c:pt idx="1105">
                  <c:v>0.43511574074074072</c:v>
                </c:pt>
                <c:pt idx="1106">
                  <c:v>0.43511574074074072</c:v>
                </c:pt>
                <c:pt idx="1107">
                  <c:v>0.43512731481481487</c:v>
                </c:pt>
                <c:pt idx="1108">
                  <c:v>0.43512731481481487</c:v>
                </c:pt>
                <c:pt idx="1109">
                  <c:v>0.43512731481481487</c:v>
                </c:pt>
                <c:pt idx="1110">
                  <c:v>0.43512731481481487</c:v>
                </c:pt>
                <c:pt idx="1111">
                  <c:v>0.43513888888888891</c:v>
                </c:pt>
                <c:pt idx="1112">
                  <c:v>0.43513888888888891</c:v>
                </c:pt>
                <c:pt idx="1113">
                  <c:v>0.43513888888888891</c:v>
                </c:pt>
                <c:pt idx="1114">
                  <c:v>0.43513888888888891</c:v>
                </c:pt>
                <c:pt idx="1115">
                  <c:v>0.43515046296296295</c:v>
                </c:pt>
                <c:pt idx="1116">
                  <c:v>0.43515046296296295</c:v>
                </c:pt>
                <c:pt idx="1117">
                  <c:v>0.43515046296296295</c:v>
                </c:pt>
                <c:pt idx="1118">
                  <c:v>0.43515046296296295</c:v>
                </c:pt>
                <c:pt idx="1119">
                  <c:v>0.43516203703703704</c:v>
                </c:pt>
                <c:pt idx="1120">
                  <c:v>0.43516203703703704</c:v>
                </c:pt>
                <c:pt idx="1121">
                  <c:v>0.43516203703703704</c:v>
                </c:pt>
                <c:pt idx="1122">
                  <c:v>0.43517361111111108</c:v>
                </c:pt>
                <c:pt idx="1123">
                  <c:v>0.43517361111111108</c:v>
                </c:pt>
                <c:pt idx="1124">
                  <c:v>0.43517361111111108</c:v>
                </c:pt>
                <c:pt idx="1125">
                  <c:v>0.43517361111111108</c:v>
                </c:pt>
                <c:pt idx="1126">
                  <c:v>0.43518518518518517</c:v>
                </c:pt>
                <c:pt idx="1127">
                  <c:v>0.43518518518518517</c:v>
                </c:pt>
                <c:pt idx="1128">
                  <c:v>0.43518518518518517</c:v>
                </c:pt>
                <c:pt idx="1129">
                  <c:v>0.43518518518518517</c:v>
                </c:pt>
                <c:pt idx="1130">
                  <c:v>0.43519675925925921</c:v>
                </c:pt>
                <c:pt idx="1131">
                  <c:v>0.43519675925925921</c:v>
                </c:pt>
              </c:numCache>
            </c:numRef>
          </c:xVal>
          <c:yVal>
            <c:numRef>
              <c:f>'Dominic_harness_20229121021 (3)'!$C$4:$C$1250</c:f>
              <c:numCache>
                <c:formatCode>General</c:formatCode>
                <c:ptCount val="1247"/>
                <c:pt idx="0">
                  <c:v>0.20103099999999999</c:v>
                </c:pt>
                <c:pt idx="1">
                  <c:v>0.42718800000000001</c:v>
                </c:pt>
                <c:pt idx="2">
                  <c:v>0.180725</c:v>
                </c:pt>
                <c:pt idx="3">
                  <c:v>0.548817</c:v>
                </c:pt>
                <c:pt idx="4">
                  <c:v>0.192939</c:v>
                </c:pt>
                <c:pt idx="5">
                  <c:v>0.40098</c:v>
                </c:pt>
                <c:pt idx="6">
                  <c:v>0.30988599999999999</c:v>
                </c:pt>
                <c:pt idx="7">
                  <c:v>0.369479</c:v>
                </c:pt>
                <c:pt idx="8">
                  <c:v>1.3472900000000001</c:v>
                </c:pt>
                <c:pt idx="9">
                  <c:v>0.23441500000000001</c:v>
                </c:pt>
                <c:pt idx="10">
                  <c:v>0.64785000000000004</c:v>
                </c:pt>
                <c:pt idx="11">
                  <c:v>1.82037</c:v>
                </c:pt>
                <c:pt idx="12">
                  <c:v>0.75365099999999996</c:v>
                </c:pt>
                <c:pt idx="13">
                  <c:v>0.690751</c:v>
                </c:pt>
                <c:pt idx="14">
                  <c:v>0.48830800000000002</c:v>
                </c:pt>
                <c:pt idx="15">
                  <c:v>0.24703600000000001</c:v>
                </c:pt>
                <c:pt idx="16">
                  <c:v>0.78459299999999998</c:v>
                </c:pt>
                <c:pt idx="17">
                  <c:v>2.2268300000000001</c:v>
                </c:pt>
                <c:pt idx="18">
                  <c:v>0.70230300000000001</c:v>
                </c:pt>
                <c:pt idx="19">
                  <c:v>1.8989400000000001</c:v>
                </c:pt>
                <c:pt idx="20">
                  <c:v>2.5960399999999999</c:v>
                </c:pt>
                <c:pt idx="21">
                  <c:v>0.57573799999999997</c:v>
                </c:pt>
                <c:pt idx="22">
                  <c:v>0.38947900000000002</c:v>
                </c:pt>
                <c:pt idx="23">
                  <c:v>0.34947800000000001</c:v>
                </c:pt>
                <c:pt idx="24">
                  <c:v>0.19024199999999999</c:v>
                </c:pt>
                <c:pt idx="25">
                  <c:v>2.3778799999999999E-2</c:v>
                </c:pt>
                <c:pt idx="26">
                  <c:v>0.17497499999999999</c:v>
                </c:pt>
                <c:pt idx="27">
                  <c:v>0.126272</c:v>
                </c:pt>
                <c:pt idx="28">
                  <c:v>-0.215</c:v>
                </c:pt>
                <c:pt idx="29">
                  <c:v>-0.17189499999999999</c:v>
                </c:pt>
                <c:pt idx="30">
                  <c:v>-0.120547</c:v>
                </c:pt>
                <c:pt idx="31">
                  <c:v>-5.93763E-2</c:v>
                </c:pt>
                <c:pt idx="32">
                  <c:v>-3.9020100000000002E-2</c:v>
                </c:pt>
                <c:pt idx="33">
                  <c:v>-3.32695E-2</c:v>
                </c:pt>
                <c:pt idx="34">
                  <c:v>-2.6144799999999999E-2</c:v>
                </c:pt>
                <c:pt idx="35">
                  <c:v>-2.7060799999999999E-2</c:v>
                </c:pt>
                <c:pt idx="36">
                  <c:v>-8.9946699999999997E-3</c:v>
                </c:pt>
                <c:pt idx="37">
                  <c:v>1.6145300000000001E-2</c:v>
                </c:pt>
                <c:pt idx="38">
                  <c:v>4.64252E-2</c:v>
                </c:pt>
                <c:pt idx="39">
                  <c:v>8.19468E-2</c:v>
                </c:pt>
                <c:pt idx="40">
                  <c:v>0.15365200000000001</c:v>
                </c:pt>
                <c:pt idx="41">
                  <c:v>0.160216</c:v>
                </c:pt>
                <c:pt idx="42">
                  <c:v>0.14754500000000001</c:v>
                </c:pt>
                <c:pt idx="43">
                  <c:v>0.161998</c:v>
                </c:pt>
                <c:pt idx="44">
                  <c:v>0.139046</c:v>
                </c:pt>
                <c:pt idx="45">
                  <c:v>0.15812999999999999</c:v>
                </c:pt>
                <c:pt idx="46">
                  <c:v>0.161082</c:v>
                </c:pt>
                <c:pt idx="47">
                  <c:v>0.17283699999999999</c:v>
                </c:pt>
                <c:pt idx="48">
                  <c:v>0.230547</c:v>
                </c:pt>
                <c:pt idx="49">
                  <c:v>0.39304099999999997</c:v>
                </c:pt>
                <c:pt idx="50">
                  <c:v>0.215229</c:v>
                </c:pt>
                <c:pt idx="51">
                  <c:v>0.22708700000000001</c:v>
                </c:pt>
                <c:pt idx="52">
                  <c:v>0.25263400000000003</c:v>
                </c:pt>
                <c:pt idx="53">
                  <c:v>0.31085299999999999</c:v>
                </c:pt>
                <c:pt idx="54">
                  <c:v>0.26688299999999998</c:v>
                </c:pt>
                <c:pt idx="55">
                  <c:v>0.20158999999999999</c:v>
                </c:pt>
                <c:pt idx="56">
                  <c:v>0.17344799999999999</c:v>
                </c:pt>
                <c:pt idx="57">
                  <c:v>0.20133599999999999</c:v>
                </c:pt>
                <c:pt idx="58">
                  <c:v>0.15843499999999999</c:v>
                </c:pt>
                <c:pt idx="59">
                  <c:v>0.177367</c:v>
                </c:pt>
                <c:pt idx="60">
                  <c:v>0.166018</c:v>
                </c:pt>
                <c:pt idx="61">
                  <c:v>0.14988599999999999</c:v>
                </c:pt>
                <c:pt idx="62">
                  <c:v>0.172125</c:v>
                </c:pt>
                <c:pt idx="63">
                  <c:v>0.170598</c:v>
                </c:pt>
                <c:pt idx="64">
                  <c:v>0.14357500000000001</c:v>
                </c:pt>
                <c:pt idx="65">
                  <c:v>0.15019099999999999</c:v>
                </c:pt>
                <c:pt idx="66">
                  <c:v>0.155026</c:v>
                </c:pt>
                <c:pt idx="67">
                  <c:v>9.9961999999999995E-2</c:v>
                </c:pt>
                <c:pt idx="68">
                  <c:v>6.0369199999999998E-2</c:v>
                </c:pt>
                <c:pt idx="69">
                  <c:v>0.144898</c:v>
                </c:pt>
                <c:pt idx="70">
                  <c:v>0.58332099999999998</c:v>
                </c:pt>
                <c:pt idx="71">
                  <c:v>0.125916</c:v>
                </c:pt>
                <c:pt idx="72">
                  <c:v>8.3015500000000006E-2</c:v>
                </c:pt>
                <c:pt idx="73">
                  <c:v>0.18449099999999999</c:v>
                </c:pt>
                <c:pt idx="74">
                  <c:v>0.13685800000000001</c:v>
                </c:pt>
                <c:pt idx="75">
                  <c:v>6.6272399999999995E-2</c:v>
                </c:pt>
                <c:pt idx="76">
                  <c:v>6.74557E-4</c:v>
                </c:pt>
                <c:pt idx="77">
                  <c:v>6.3015500000000002E-2</c:v>
                </c:pt>
                <c:pt idx="78">
                  <c:v>-6.4923400000000006E-2</c:v>
                </c:pt>
                <c:pt idx="79">
                  <c:v>1.14759E-4</c:v>
                </c:pt>
                <c:pt idx="80">
                  <c:v>0.13299</c:v>
                </c:pt>
                <c:pt idx="81">
                  <c:v>0.13960600000000001</c:v>
                </c:pt>
                <c:pt idx="82">
                  <c:v>7.9453099999999999E-2</c:v>
                </c:pt>
                <c:pt idx="83">
                  <c:v>5.1005300000000003E-2</c:v>
                </c:pt>
                <c:pt idx="84">
                  <c:v>9.2023099999999997E-2</c:v>
                </c:pt>
                <c:pt idx="85">
                  <c:v>0.28642499999999999</c:v>
                </c:pt>
                <c:pt idx="86">
                  <c:v>0.333702</c:v>
                </c:pt>
                <c:pt idx="87">
                  <c:v>0.33207399999999998</c:v>
                </c:pt>
                <c:pt idx="88">
                  <c:v>0.30454199999999998</c:v>
                </c:pt>
                <c:pt idx="89">
                  <c:v>0.33558500000000002</c:v>
                </c:pt>
                <c:pt idx="90">
                  <c:v>0.27914800000000001</c:v>
                </c:pt>
                <c:pt idx="91">
                  <c:v>0.30098000000000003</c:v>
                </c:pt>
                <c:pt idx="92">
                  <c:v>0.39863900000000002</c:v>
                </c:pt>
                <c:pt idx="93">
                  <c:v>0.34998699999999999</c:v>
                </c:pt>
                <c:pt idx="94">
                  <c:v>0.40576400000000001</c:v>
                </c:pt>
                <c:pt idx="95">
                  <c:v>3.0287099999999998</c:v>
                </c:pt>
                <c:pt idx="96">
                  <c:v>0.72952899999999998</c:v>
                </c:pt>
                <c:pt idx="97">
                  <c:v>2.8605200000000002</c:v>
                </c:pt>
                <c:pt idx="98">
                  <c:v>2.2258599999999999</c:v>
                </c:pt>
                <c:pt idx="99">
                  <c:v>0.45161600000000002</c:v>
                </c:pt>
                <c:pt idx="100">
                  <c:v>0.31950400000000001</c:v>
                </c:pt>
                <c:pt idx="101">
                  <c:v>0.22342200000000001</c:v>
                </c:pt>
                <c:pt idx="102">
                  <c:v>0.323575</c:v>
                </c:pt>
                <c:pt idx="103">
                  <c:v>0.33105600000000002</c:v>
                </c:pt>
                <c:pt idx="104">
                  <c:v>0.212532</c:v>
                </c:pt>
                <c:pt idx="105">
                  <c:v>0.35339700000000002</c:v>
                </c:pt>
                <c:pt idx="106">
                  <c:v>0.25797700000000001</c:v>
                </c:pt>
                <c:pt idx="107">
                  <c:v>0.309529</c:v>
                </c:pt>
                <c:pt idx="108">
                  <c:v>0.17344799999999999</c:v>
                </c:pt>
                <c:pt idx="109">
                  <c:v>0.30912200000000001</c:v>
                </c:pt>
                <c:pt idx="110">
                  <c:v>0.25996200000000003</c:v>
                </c:pt>
                <c:pt idx="111">
                  <c:v>0.261438</c:v>
                </c:pt>
                <c:pt idx="112">
                  <c:v>0.29690800000000001</c:v>
                </c:pt>
                <c:pt idx="113">
                  <c:v>0.28260800000000003</c:v>
                </c:pt>
                <c:pt idx="114">
                  <c:v>0.52942800000000001</c:v>
                </c:pt>
                <c:pt idx="115">
                  <c:v>0.21212500000000001</c:v>
                </c:pt>
                <c:pt idx="116">
                  <c:v>0.29568699999999998</c:v>
                </c:pt>
                <c:pt idx="117">
                  <c:v>0.2964</c:v>
                </c:pt>
                <c:pt idx="118">
                  <c:v>0.324237</c:v>
                </c:pt>
                <c:pt idx="119">
                  <c:v>0.48759599999999997</c:v>
                </c:pt>
                <c:pt idx="120">
                  <c:v>0.25665399999999999</c:v>
                </c:pt>
                <c:pt idx="121">
                  <c:v>0.30011500000000002</c:v>
                </c:pt>
                <c:pt idx="122">
                  <c:v>0.699708</c:v>
                </c:pt>
                <c:pt idx="123">
                  <c:v>0.49512699999999998</c:v>
                </c:pt>
                <c:pt idx="124">
                  <c:v>0.41202299999999997</c:v>
                </c:pt>
                <c:pt idx="125">
                  <c:v>0.51293900000000003</c:v>
                </c:pt>
                <c:pt idx="126">
                  <c:v>0.61746800000000002</c:v>
                </c:pt>
                <c:pt idx="127">
                  <c:v>2.3176700000000001</c:v>
                </c:pt>
                <c:pt idx="128">
                  <c:v>0.321438</c:v>
                </c:pt>
                <c:pt idx="129">
                  <c:v>1.1177699999999999</c:v>
                </c:pt>
                <c:pt idx="130">
                  <c:v>0.60723899999999997</c:v>
                </c:pt>
                <c:pt idx="131">
                  <c:v>0.72250700000000001</c:v>
                </c:pt>
                <c:pt idx="132">
                  <c:v>1.4487699999999999</c:v>
                </c:pt>
                <c:pt idx="133">
                  <c:v>0.40449099999999999</c:v>
                </c:pt>
                <c:pt idx="134">
                  <c:v>0.31553399999999998</c:v>
                </c:pt>
                <c:pt idx="135">
                  <c:v>1.40368</c:v>
                </c:pt>
                <c:pt idx="136">
                  <c:v>0.34047100000000002</c:v>
                </c:pt>
                <c:pt idx="137">
                  <c:v>0.57706100000000005</c:v>
                </c:pt>
                <c:pt idx="138">
                  <c:v>0.482964</c:v>
                </c:pt>
                <c:pt idx="139">
                  <c:v>0.44148900000000002</c:v>
                </c:pt>
                <c:pt idx="140">
                  <c:v>1.9085099999999999</c:v>
                </c:pt>
                <c:pt idx="141">
                  <c:v>0.26464399999999999</c:v>
                </c:pt>
                <c:pt idx="142">
                  <c:v>0.95604299999999998</c:v>
                </c:pt>
                <c:pt idx="143">
                  <c:v>0.56861300000000004</c:v>
                </c:pt>
                <c:pt idx="144">
                  <c:v>0.51197199999999998</c:v>
                </c:pt>
                <c:pt idx="145">
                  <c:v>1.3397600000000001</c:v>
                </c:pt>
                <c:pt idx="146">
                  <c:v>0.458588</c:v>
                </c:pt>
                <c:pt idx="147">
                  <c:v>0.39563599999999999</c:v>
                </c:pt>
                <c:pt idx="148">
                  <c:v>1.1133999999999999</c:v>
                </c:pt>
                <c:pt idx="149">
                  <c:v>0.43980900000000001</c:v>
                </c:pt>
                <c:pt idx="150">
                  <c:v>1.1469800000000001</c:v>
                </c:pt>
                <c:pt idx="151">
                  <c:v>0.51543300000000003</c:v>
                </c:pt>
                <c:pt idx="152">
                  <c:v>0.77807899999999997</c:v>
                </c:pt>
                <c:pt idx="153">
                  <c:v>1.6383799999999999</c:v>
                </c:pt>
                <c:pt idx="154">
                  <c:v>0.24240500000000001</c:v>
                </c:pt>
                <c:pt idx="155">
                  <c:v>0.41258299999999998</c:v>
                </c:pt>
                <c:pt idx="156">
                  <c:v>0.445407</c:v>
                </c:pt>
                <c:pt idx="157">
                  <c:v>0.52627199999999996</c:v>
                </c:pt>
                <c:pt idx="158">
                  <c:v>1.4828600000000001</c:v>
                </c:pt>
                <c:pt idx="159">
                  <c:v>0.50525399999999998</c:v>
                </c:pt>
                <c:pt idx="160">
                  <c:v>0.90963099999999997</c:v>
                </c:pt>
                <c:pt idx="161">
                  <c:v>1.34856</c:v>
                </c:pt>
                <c:pt idx="162">
                  <c:v>0.639351</c:v>
                </c:pt>
                <c:pt idx="163">
                  <c:v>0.93533100000000002</c:v>
                </c:pt>
                <c:pt idx="164">
                  <c:v>0.380216</c:v>
                </c:pt>
                <c:pt idx="165">
                  <c:v>0.15085299999999999</c:v>
                </c:pt>
                <c:pt idx="166">
                  <c:v>0.55324399999999996</c:v>
                </c:pt>
                <c:pt idx="167">
                  <c:v>0.17818100000000001</c:v>
                </c:pt>
                <c:pt idx="168">
                  <c:v>0.501641</c:v>
                </c:pt>
                <c:pt idx="169">
                  <c:v>0.14469499999999999</c:v>
                </c:pt>
                <c:pt idx="170">
                  <c:v>0.58214999999999995</c:v>
                </c:pt>
                <c:pt idx="171">
                  <c:v>1.6935500000000001</c:v>
                </c:pt>
                <c:pt idx="172">
                  <c:v>0.61477099999999996</c:v>
                </c:pt>
                <c:pt idx="173">
                  <c:v>0.40703600000000001</c:v>
                </c:pt>
                <c:pt idx="174">
                  <c:v>0.42281200000000002</c:v>
                </c:pt>
                <c:pt idx="175">
                  <c:v>0.25273499999999999</c:v>
                </c:pt>
                <c:pt idx="176">
                  <c:v>0.93115800000000004</c:v>
                </c:pt>
                <c:pt idx="177">
                  <c:v>0.24255699999999999</c:v>
                </c:pt>
                <c:pt idx="178">
                  <c:v>0.44133600000000001</c:v>
                </c:pt>
                <c:pt idx="179">
                  <c:v>1.5102899999999999</c:v>
                </c:pt>
                <c:pt idx="180">
                  <c:v>0.54230299999999998</c:v>
                </c:pt>
                <c:pt idx="181">
                  <c:v>1.04861</c:v>
                </c:pt>
                <c:pt idx="182">
                  <c:v>0.56840900000000005</c:v>
                </c:pt>
                <c:pt idx="183">
                  <c:v>0.55268499999999998</c:v>
                </c:pt>
                <c:pt idx="184">
                  <c:v>0.94240500000000005</c:v>
                </c:pt>
                <c:pt idx="185">
                  <c:v>0.31278600000000001</c:v>
                </c:pt>
                <c:pt idx="186">
                  <c:v>0.39594200000000002</c:v>
                </c:pt>
                <c:pt idx="187">
                  <c:v>0.796705</c:v>
                </c:pt>
                <c:pt idx="188">
                  <c:v>0.53639999999999999</c:v>
                </c:pt>
                <c:pt idx="189">
                  <c:v>0.63014000000000003</c:v>
                </c:pt>
                <c:pt idx="190">
                  <c:v>2.2621000000000002</c:v>
                </c:pt>
                <c:pt idx="191">
                  <c:v>0.55746799999999996</c:v>
                </c:pt>
                <c:pt idx="192">
                  <c:v>1.6051</c:v>
                </c:pt>
                <c:pt idx="193">
                  <c:v>3.0918700000000001</c:v>
                </c:pt>
                <c:pt idx="194">
                  <c:v>0.46092899999999998</c:v>
                </c:pt>
                <c:pt idx="195">
                  <c:v>1.2144699999999999</c:v>
                </c:pt>
                <c:pt idx="196">
                  <c:v>3.2090200000000002</c:v>
                </c:pt>
                <c:pt idx="197">
                  <c:v>1.1373200000000001</c:v>
                </c:pt>
                <c:pt idx="198">
                  <c:v>1.54067</c:v>
                </c:pt>
                <c:pt idx="199">
                  <c:v>3.42469</c:v>
                </c:pt>
                <c:pt idx="200">
                  <c:v>0.91991100000000003</c:v>
                </c:pt>
                <c:pt idx="201">
                  <c:v>1.6010800000000001</c:v>
                </c:pt>
                <c:pt idx="202">
                  <c:v>1.9734499999999999</c:v>
                </c:pt>
                <c:pt idx="203">
                  <c:v>1.1594</c:v>
                </c:pt>
                <c:pt idx="204">
                  <c:v>1.3792</c:v>
                </c:pt>
                <c:pt idx="205">
                  <c:v>0.58047099999999996</c:v>
                </c:pt>
                <c:pt idx="206">
                  <c:v>0.487952</c:v>
                </c:pt>
                <c:pt idx="207">
                  <c:v>0.34372799999999998</c:v>
                </c:pt>
                <c:pt idx="208">
                  <c:v>0.38311699999999999</c:v>
                </c:pt>
                <c:pt idx="209">
                  <c:v>0.24958</c:v>
                </c:pt>
                <c:pt idx="210">
                  <c:v>0.51614499999999996</c:v>
                </c:pt>
                <c:pt idx="211">
                  <c:v>0.11176899999999999</c:v>
                </c:pt>
                <c:pt idx="212">
                  <c:v>0.44988600000000001</c:v>
                </c:pt>
                <c:pt idx="213">
                  <c:v>0.32591599999999998</c:v>
                </c:pt>
                <c:pt idx="214">
                  <c:v>0.35410999999999998</c:v>
                </c:pt>
                <c:pt idx="215">
                  <c:v>0.30591600000000002</c:v>
                </c:pt>
                <c:pt idx="216">
                  <c:v>0.30581399999999997</c:v>
                </c:pt>
                <c:pt idx="217">
                  <c:v>0.37731599999999998</c:v>
                </c:pt>
                <c:pt idx="218">
                  <c:v>0.23258300000000001</c:v>
                </c:pt>
                <c:pt idx="219">
                  <c:v>0.24240500000000001</c:v>
                </c:pt>
                <c:pt idx="220">
                  <c:v>0.29441499999999998</c:v>
                </c:pt>
                <c:pt idx="221">
                  <c:v>0.53660300000000005</c:v>
                </c:pt>
                <c:pt idx="222">
                  <c:v>0.57248100000000002</c:v>
                </c:pt>
                <c:pt idx="223">
                  <c:v>1.5602199999999999</c:v>
                </c:pt>
                <c:pt idx="224">
                  <c:v>0.56688300000000003</c:v>
                </c:pt>
                <c:pt idx="225">
                  <c:v>2.4631699999999999</c:v>
                </c:pt>
                <c:pt idx="226">
                  <c:v>1.67635</c:v>
                </c:pt>
                <c:pt idx="227">
                  <c:v>2.2831199999999998</c:v>
                </c:pt>
                <c:pt idx="228">
                  <c:v>3.9009299999999998</c:v>
                </c:pt>
                <c:pt idx="229">
                  <c:v>0.71634900000000001</c:v>
                </c:pt>
                <c:pt idx="230">
                  <c:v>0.75924899999999995</c:v>
                </c:pt>
                <c:pt idx="231">
                  <c:v>1.69991</c:v>
                </c:pt>
                <c:pt idx="232">
                  <c:v>0.17960599999999999</c:v>
                </c:pt>
                <c:pt idx="233">
                  <c:v>0.88805299999999998</c:v>
                </c:pt>
                <c:pt idx="234">
                  <c:v>1.57874</c:v>
                </c:pt>
                <c:pt idx="235">
                  <c:v>3.5115599999999998</c:v>
                </c:pt>
                <c:pt idx="236">
                  <c:v>0.90291399999999999</c:v>
                </c:pt>
                <c:pt idx="237">
                  <c:v>0.84657800000000005</c:v>
                </c:pt>
                <c:pt idx="238">
                  <c:v>1.11436</c:v>
                </c:pt>
                <c:pt idx="239">
                  <c:v>0.26041999999999998</c:v>
                </c:pt>
                <c:pt idx="240">
                  <c:v>0.40489799999999998</c:v>
                </c:pt>
                <c:pt idx="241">
                  <c:v>0.214364</c:v>
                </c:pt>
                <c:pt idx="242">
                  <c:v>0.26148900000000003</c:v>
                </c:pt>
                <c:pt idx="243">
                  <c:v>0.28510200000000002</c:v>
                </c:pt>
                <c:pt idx="244">
                  <c:v>0.293244</c:v>
                </c:pt>
                <c:pt idx="245">
                  <c:v>0.27217599999999997</c:v>
                </c:pt>
                <c:pt idx="246">
                  <c:v>0.28235399999999999</c:v>
                </c:pt>
                <c:pt idx="247">
                  <c:v>0.57899500000000004</c:v>
                </c:pt>
                <c:pt idx="248">
                  <c:v>0.52718799999999999</c:v>
                </c:pt>
                <c:pt idx="249">
                  <c:v>0.34886800000000001</c:v>
                </c:pt>
                <c:pt idx="250">
                  <c:v>0.247748</c:v>
                </c:pt>
                <c:pt idx="251">
                  <c:v>0.23736699999999999</c:v>
                </c:pt>
                <c:pt idx="252">
                  <c:v>0.245305</c:v>
                </c:pt>
                <c:pt idx="253">
                  <c:v>0.21451700000000001</c:v>
                </c:pt>
                <c:pt idx="254">
                  <c:v>0.22362599999999999</c:v>
                </c:pt>
                <c:pt idx="255">
                  <c:v>8.4491300000000005E-2</c:v>
                </c:pt>
                <c:pt idx="256">
                  <c:v>7.2379399999999997E-2</c:v>
                </c:pt>
                <c:pt idx="257">
                  <c:v>-9.7747799999999996E-2</c:v>
                </c:pt>
                <c:pt idx="258">
                  <c:v>-8.8536599999999993E-2</c:v>
                </c:pt>
                <c:pt idx="259">
                  <c:v>-0.15428700000000001</c:v>
                </c:pt>
                <c:pt idx="260">
                  <c:v>-0.161768</c:v>
                </c:pt>
                <c:pt idx="261">
                  <c:v>-0.14329500000000001</c:v>
                </c:pt>
                <c:pt idx="262">
                  <c:v>1.584E-2</c:v>
                </c:pt>
                <c:pt idx="263">
                  <c:v>4.2099400000000002E-2</c:v>
                </c:pt>
                <c:pt idx="264">
                  <c:v>0.37492399999999998</c:v>
                </c:pt>
                <c:pt idx="265">
                  <c:v>0.252583</c:v>
                </c:pt>
                <c:pt idx="266">
                  <c:v>0.27583999999999997</c:v>
                </c:pt>
                <c:pt idx="267">
                  <c:v>0.25095400000000001</c:v>
                </c:pt>
                <c:pt idx="268">
                  <c:v>0.58952899999999997</c:v>
                </c:pt>
                <c:pt idx="269">
                  <c:v>0.81975799999999999</c:v>
                </c:pt>
                <c:pt idx="270">
                  <c:v>1.0114099999999999</c:v>
                </c:pt>
                <c:pt idx="271">
                  <c:v>0.73054699999999995</c:v>
                </c:pt>
                <c:pt idx="272">
                  <c:v>0.73634900000000003</c:v>
                </c:pt>
                <c:pt idx="273">
                  <c:v>0.71446600000000005</c:v>
                </c:pt>
                <c:pt idx="274">
                  <c:v>0.86729000000000001</c:v>
                </c:pt>
                <c:pt idx="275">
                  <c:v>0.92164100000000004</c:v>
                </c:pt>
                <c:pt idx="276">
                  <c:v>0.45843499999999998</c:v>
                </c:pt>
                <c:pt idx="277">
                  <c:v>0.85767199999999999</c:v>
                </c:pt>
                <c:pt idx="278">
                  <c:v>0.52001299999999995</c:v>
                </c:pt>
                <c:pt idx="279">
                  <c:v>0.36133599999999999</c:v>
                </c:pt>
                <c:pt idx="280">
                  <c:v>0.34342299999999998</c:v>
                </c:pt>
                <c:pt idx="281">
                  <c:v>0.30581399999999997</c:v>
                </c:pt>
                <c:pt idx="282">
                  <c:v>0.33919899999999997</c:v>
                </c:pt>
                <c:pt idx="283">
                  <c:v>0.35354999999999998</c:v>
                </c:pt>
                <c:pt idx="284">
                  <c:v>0.33421099999999998</c:v>
                </c:pt>
                <c:pt idx="285">
                  <c:v>0.26627200000000001</c:v>
                </c:pt>
                <c:pt idx="286">
                  <c:v>0.315382</c:v>
                </c:pt>
                <c:pt idx="287">
                  <c:v>0.26896999999999999</c:v>
                </c:pt>
                <c:pt idx="288">
                  <c:v>0.40749400000000002</c:v>
                </c:pt>
                <c:pt idx="289">
                  <c:v>0.34540700000000002</c:v>
                </c:pt>
                <c:pt idx="290">
                  <c:v>0.35751899999999998</c:v>
                </c:pt>
                <c:pt idx="291">
                  <c:v>0.348715</c:v>
                </c:pt>
                <c:pt idx="292">
                  <c:v>0.34545799999999999</c:v>
                </c:pt>
                <c:pt idx="293">
                  <c:v>0.33019100000000001</c:v>
                </c:pt>
                <c:pt idx="294">
                  <c:v>0.338283</c:v>
                </c:pt>
                <c:pt idx="295">
                  <c:v>0.33619599999999999</c:v>
                </c:pt>
                <c:pt idx="296">
                  <c:v>0.31813000000000002</c:v>
                </c:pt>
                <c:pt idx="297">
                  <c:v>0.35797699999999999</c:v>
                </c:pt>
                <c:pt idx="298">
                  <c:v>0.23232800000000001</c:v>
                </c:pt>
                <c:pt idx="299">
                  <c:v>0.18968199999999999</c:v>
                </c:pt>
                <c:pt idx="300">
                  <c:v>0.23278599999999999</c:v>
                </c:pt>
                <c:pt idx="301">
                  <c:v>0.29456700000000002</c:v>
                </c:pt>
                <c:pt idx="302">
                  <c:v>9.1921299999999997E-2</c:v>
                </c:pt>
                <c:pt idx="303">
                  <c:v>-7.3371199999999998E-2</c:v>
                </c:pt>
                <c:pt idx="304">
                  <c:v>-9.3269400000000002E-2</c:v>
                </c:pt>
                <c:pt idx="305">
                  <c:v>0.114415</c:v>
                </c:pt>
                <c:pt idx="306">
                  <c:v>0.506629</c:v>
                </c:pt>
                <c:pt idx="307">
                  <c:v>0.17726500000000001</c:v>
                </c:pt>
                <c:pt idx="308">
                  <c:v>0.46388000000000001</c:v>
                </c:pt>
                <c:pt idx="309">
                  <c:v>0.57176800000000005</c:v>
                </c:pt>
                <c:pt idx="310">
                  <c:v>0.20133599999999999</c:v>
                </c:pt>
                <c:pt idx="311">
                  <c:v>0.74902000000000002</c:v>
                </c:pt>
                <c:pt idx="312">
                  <c:v>0.403779</c:v>
                </c:pt>
                <c:pt idx="313">
                  <c:v>0.60148800000000002</c:v>
                </c:pt>
                <c:pt idx="314">
                  <c:v>0.796705</c:v>
                </c:pt>
                <c:pt idx="315">
                  <c:v>0.76347299999999996</c:v>
                </c:pt>
                <c:pt idx="316">
                  <c:v>0.59416000000000002</c:v>
                </c:pt>
                <c:pt idx="317">
                  <c:v>0.95176799999999995</c:v>
                </c:pt>
                <c:pt idx="318">
                  <c:v>1.5179800000000001</c:v>
                </c:pt>
                <c:pt idx="319">
                  <c:v>0.318384</c:v>
                </c:pt>
                <c:pt idx="320">
                  <c:v>0.54082699999999995</c:v>
                </c:pt>
                <c:pt idx="321">
                  <c:v>1.7429600000000001</c:v>
                </c:pt>
                <c:pt idx="322">
                  <c:v>0.39080199999999998</c:v>
                </c:pt>
                <c:pt idx="323">
                  <c:v>0.18535599999999999</c:v>
                </c:pt>
                <c:pt idx="324">
                  <c:v>0.434415</c:v>
                </c:pt>
                <c:pt idx="325">
                  <c:v>0.15634899999999999</c:v>
                </c:pt>
                <c:pt idx="326">
                  <c:v>0.43334600000000001</c:v>
                </c:pt>
                <c:pt idx="327">
                  <c:v>0.23008899999999999</c:v>
                </c:pt>
                <c:pt idx="328">
                  <c:v>0.233906</c:v>
                </c:pt>
                <c:pt idx="329">
                  <c:v>0.26230300000000001</c:v>
                </c:pt>
                <c:pt idx="330">
                  <c:v>0.32347300000000001</c:v>
                </c:pt>
                <c:pt idx="331">
                  <c:v>0.162965</c:v>
                </c:pt>
                <c:pt idx="332">
                  <c:v>0.34367700000000001</c:v>
                </c:pt>
                <c:pt idx="333">
                  <c:v>9.3906100000000006E-2</c:v>
                </c:pt>
                <c:pt idx="334">
                  <c:v>0.42703600000000003</c:v>
                </c:pt>
                <c:pt idx="335">
                  <c:v>0.29502499999999998</c:v>
                </c:pt>
                <c:pt idx="336">
                  <c:v>0.34698499999999999</c:v>
                </c:pt>
                <c:pt idx="337">
                  <c:v>0.25370199999999998</c:v>
                </c:pt>
                <c:pt idx="338">
                  <c:v>0.42749399999999999</c:v>
                </c:pt>
                <c:pt idx="339">
                  <c:v>0.37701000000000001</c:v>
                </c:pt>
                <c:pt idx="340">
                  <c:v>2.7641300000000002</c:v>
                </c:pt>
                <c:pt idx="341">
                  <c:v>0.17110700000000001</c:v>
                </c:pt>
                <c:pt idx="342">
                  <c:v>0.31156499999999998</c:v>
                </c:pt>
                <c:pt idx="343">
                  <c:v>0.46098</c:v>
                </c:pt>
                <c:pt idx="344">
                  <c:v>0.104339</c:v>
                </c:pt>
                <c:pt idx="345">
                  <c:v>-9.0114200000000005E-2</c:v>
                </c:pt>
                <c:pt idx="346">
                  <c:v>-0.29271000000000003</c:v>
                </c:pt>
                <c:pt idx="347">
                  <c:v>-0.370979</c:v>
                </c:pt>
                <c:pt idx="348">
                  <c:v>0.17385500000000001</c:v>
                </c:pt>
                <c:pt idx="349">
                  <c:v>0.35879100000000003</c:v>
                </c:pt>
                <c:pt idx="350">
                  <c:v>0.29975800000000002</c:v>
                </c:pt>
                <c:pt idx="351">
                  <c:v>-8.71117E-2</c:v>
                </c:pt>
                <c:pt idx="352">
                  <c:v>0.15965699999999999</c:v>
                </c:pt>
                <c:pt idx="353">
                  <c:v>0.62179399999999996</c:v>
                </c:pt>
                <c:pt idx="354">
                  <c:v>1.2245900000000001</c:v>
                </c:pt>
                <c:pt idx="355">
                  <c:v>0.36637399999999998</c:v>
                </c:pt>
                <c:pt idx="356">
                  <c:v>0.60530499999999998</c:v>
                </c:pt>
                <c:pt idx="357">
                  <c:v>0.99879200000000001</c:v>
                </c:pt>
                <c:pt idx="358">
                  <c:v>0.48316799999999999</c:v>
                </c:pt>
                <c:pt idx="359">
                  <c:v>0.131769</c:v>
                </c:pt>
                <c:pt idx="360">
                  <c:v>0.31573800000000002</c:v>
                </c:pt>
                <c:pt idx="361">
                  <c:v>-7.6017500000000002E-2</c:v>
                </c:pt>
                <c:pt idx="362">
                  <c:v>-0.190419</c:v>
                </c:pt>
                <c:pt idx="363">
                  <c:v>-0.29983399999999999</c:v>
                </c:pt>
                <c:pt idx="364">
                  <c:v>-0.47118300000000002</c:v>
                </c:pt>
                <c:pt idx="365">
                  <c:v>-0.45097900000000002</c:v>
                </c:pt>
                <c:pt idx="366">
                  <c:v>-0.56161499999999998</c:v>
                </c:pt>
                <c:pt idx="367">
                  <c:v>-0.52792600000000001</c:v>
                </c:pt>
                <c:pt idx="368">
                  <c:v>-0.58823099999999995</c:v>
                </c:pt>
                <c:pt idx="369">
                  <c:v>-0.47652600000000001</c:v>
                </c:pt>
                <c:pt idx="370">
                  <c:v>-0.43143700000000001</c:v>
                </c:pt>
                <c:pt idx="371">
                  <c:v>-0.44975799999999999</c:v>
                </c:pt>
                <c:pt idx="372">
                  <c:v>-0.44731500000000002</c:v>
                </c:pt>
                <c:pt idx="373">
                  <c:v>-0.40293800000000002</c:v>
                </c:pt>
                <c:pt idx="374">
                  <c:v>-0.3836</c:v>
                </c:pt>
                <c:pt idx="375">
                  <c:v>-0.31886700000000001</c:v>
                </c:pt>
                <c:pt idx="376">
                  <c:v>-0.238257</c:v>
                </c:pt>
                <c:pt idx="377">
                  <c:v>-0.117035</c:v>
                </c:pt>
                <c:pt idx="378">
                  <c:v>-4.65519E-2</c:v>
                </c:pt>
                <c:pt idx="379">
                  <c:v>-0.109656</c:v>
                </c:pt>
                <c:pt idx="380">
                  <c:v>-0.116883</c:v>
                </c:pt>
                <c:pt idx="381">
                  <c:v>-9.75443E-2</c:v>
                </c:pt>
                <c:pt idx="382">
                  <c:v>-0.12889300000000001</c:v>
                </c:pt>
                <c:pt idx="383">
                  <c:v>-0.138511</c:v>
                </c:pt>
                <c:pt idx="384">
                  <c:v>-9.2506000000000005E-2</c:v>
                </c:pt>
                <c:pt idx="385">
                  <c:v>-0.16644999999999999</c:v>
                </c:pt>
                <c:pt idx="386">
                  <c:v>6.7493899999999996E-2</c:v>
                </c:pt>
                <c:pt idx="387">
                  <c:v>-0.10884199999999999</c:v>
                </c:pt>
                <c:pt idx="388">
                  <c:v>-4.05977E-2</c:v>
                </c:pt>
                <c:pt idx="389">
                  <c:v>1.5687199999999998E-2</c:v>
                </c:pt>
                <c:pt idx="390">
                  <c:v>4.5814500000000001E-2</c:v>
                </c:pt>
                <c:pt idx="391">
                  <c:v>0.15853700000000001</c:v>
                </c:pt>
                <c:pt idx="392">
                  <c:v>7.5687299999999999E-2</c:v>
                </c:pt>
                <c:pt idx="393">
                  <c:v>0.10271</c:v>
                </c:pt>
                <c:pt idx="394">
                  <c:v>6.5778399999999997E-3</c:v>
                </c:pt>
                <c:pt idx="395">
                  <c:v>1.1412500000000001E-2</c:v>
                </c:pt>
                <c:pt idx="396">
                  <c:v>6.42369E-2</c:v>
                </c:pt>
                <c:pt idx="397">
                  <c:v>5.0089300000000003E-2</c:v>
                </c:pt>
                <c:pt idx="398">
                  <c:v>4.87661E-2</c:v>
                </c:pt>
                <c:pt idx="399">
                  <c:v>-0.16639899999999999</c:v>
                </c:pt>
                <c:pt idx="400">
                  <c:v>-0.14293900000000001</c:v>
                </c:pt>
                <c:pt idx="401">
                  <c:v>-1.0470500000000001E-2</c:v>
                </c:pt>
                <c:pt idx="402">
                  <c:v>-5.3778399999999997E-2</c:v>
                </c:pt>
                <c:pt idx="403">
                  <c:v>2.82572E-2</c:v>
                </c:pt>
                <c:pt idx="404">
                  <c:v>-9.6475500000000006E-2</c:v>
                </c:pt>
                <c:pt idx="405">
                  <c:v>4.8562599999999997E-2</c:v>
                </c:pt>
                <c:pt idx="406">
                  <c:v>3.9656700000000003E-2</c:v>
                </c:pt>
                <c:pt idx="407">
                  <c:v>-8.7910899999999997E-3</c:v>
                </c:pt>
                <c:pt idx="408">
                  <c:v>-4.1768199999999998E-2</c:v>
                </c:pt>
                <c:pt idx="409">
                  <c:v>-4.7111699999999999E-2</c:v>
                </c:pt>
                <c:pt idx="410">
                  <c:v>0.101794</c:v>
                </c:pt>
                <c:pt idx="411">
                  <c:v>-1.35748E-2</c:v>
                </c:pt>
                <c:pt idx="412">
                  <c:v>7.7061299999999999E-2</c:v>
                </c:pt>
                <c:pt idx="413">
                  <c:v>-3.9529000000000002E-2</c:v>
                </c:pt>
                <c:pt idx="414">
                  <c:v>0.18667900000000001</c:v>
                </c:pt>
                <c:pt idx="415">
                  <c:v>1.20231E-2</c:v>
                </c:pt>
                <c:pt idx="416">
                  <c:v>8.9987499999999998E-2</c:v>
                </c:pt>
                <c:pt idx="417">
                  <c:v>-3.0674E-2</c:v>
                </c:pt>
                <c:pt idx="418">
                  <c:v>6.9020600000000001E-2</c:v>
                </c:pt>
                <c:pt idx="419">
                  <c:v>-1.7238900000000001E-2</c:v>
                </c:pt>
                <c:pt idx="420">
                  <c:v>-3.2557000000000003E-2</c:v>
                </c:pt>
                <c:pt idx="421">
                  <c:v>-9.9529000000000006E-2</c:v>
                </c:pt>
                <c:pt idx="422">
                  <c:v>3.2073999999999998E-2</c:v>
                </c:pt>
                <c:pt idx="423">
                  <c:v>-3.7020199999999999E-3</c:v>
                </c:pt>
                <c:pt idx="424">
                  <c:v>-2.97071E-2</c:v>
                </c:pt>
                <c:pt idx="425">
                  <c:v>-5.47961E-2</c:v>
                </c:pt>
                <c:pt idx="426">
                  <c:v>6.1590499999999999E-2</c:v>
                </c:pt>
                <c:pt idx="427">
                  <c:v>4.9274999999999999E-2</c:v>
                </c:pt>
                <c:pt idx="428">
                  <c:v>5.4771199999999999E-2</c:v>
                </c:pt>
                <c:pt idx="429">
                  <c:v>4.7035800000000003E-2</c:v>
                </c:pt>
                <c:pt idx="430">
                  <c:v>0.14082700000000001</c:v>
                </c:pt>
                <c:pt idx="431">
                  <c:v>0.100217</c:v>
                </c:pt>
                <c:pt idx="432">
                  <c:v>2.9173299999999999E-2</c:v>
                </c:pt>
                <c:pt idx="433">
                  <c:v>0.154415</c:v>
                </c:pt>
                <c:pt idx="434">
                  <c:v>7.4058700000000005E-2</c:v>
                </c:pt>
                <c:pt idx="435">
                  <c:v>0.13899500000000001</c:v>
                </c:pt>
                <c:pt idx="436">
                  <c:v>0.13533100000000001</c:v>
                </c:pt>
                <c:pt idx="437">
                  <c:v>0.45258300000000001</c:v>
                </c:pt>
                <c:pt idx="438">
                  <c:v>0.41655199999999998</c:v>
                </c:pt>
                <c:pt idx="439">
                  <c:v>0.56810400000000005</c:v>
                </c:pt>
                <c:pt idx="440">
                  <c:v>0.50296399999999997</c:v>
                </c:pt>
                <c:pt idx="441">
                  <c:v>0.33512700000000001</c:v>
                </c:pt>
                <c:pt idx="442">
                  <c:v>0.26571299999999998</c:v>
                </c:pt>
                <c:pt idx="443">
                  <c:v>0.34566200000000002</c:v>
                </c:pt>
                <c:pt idx="444">
                  <c:v>2.7677</c:v>
                </c:pt>
                <c:pt idx="445">
                  <c:v>0.141489</c:v>
                </c:pt>
                <c:pt idx="446">
                  <c:v>7.0343799999999998E-2</c:v>
                </c:pt>
                <c:pt idx="447">
                  <c:v>0.270395</c:v>
                </c:pt>
                <c:pt idx="448">
                  <c:v>0.192583</c:v>
                </c:pt>
                <c:pt idx="449">
                  <c:v>0.292074</c:v>
                </c:pt>
                <c:pt idx="450">
                  <c:v>0.24215</c:v>
                </c:pt>
                <c:pt idx="451">
                  <c:v>0.29100500000000001</c:v>
                </c:pt>
                <c:pt idx="452">
                  <c:v>0.29706100000000002</c:v>
                </c:pt>
                <c:pt idx="453">
                  <c:v>0.37110700000000002</c:v>
                </c:pt>
                <c:pt idx="454">
                  <c:v>0.32795200000000002</c:v>
                </c:pt>
                <c:pt idx="455">
                  <c:v>0.28810400000000003</c:v>
                </c:pt>
                <c:pt idx="456">
                  <c:v>0.27400799999999997</c:v>
                </c:pt>
                <c:pt idx="457">
                  <c:v>0.29354999999999998</c:v>
                </c:pt>
                <c:pt idx="458">
                  <c:v>0.293244</c:v>
                </c:pt>
                <c:pt idx="459">
                  <c:v>0.31487300000000001</c:v>
                </c:pt>
                <c:pt idx="460">
                  <c:v>0.32250600000000001</c:v>
                </c:pt>
                <c:pt idx="461">
                  <c:v>0.42525400000000002</c:v>
                </c:pt>
                <c:pt idx="462">
                  <c:v>0.71008899999999997</c:v>
                </c:pt>
                <c:pt idx="463">
                  <c:v>0.62505100000000002</c:v>
                </c:pt>
                <c:pt idx="464">
                  <c:v>0.59797699999999998</c:v>
                </c:pt>
                <c:pt idx="465">
                  <c:v>0.49054700000000001</c:v>
                </c:pt>
                <c:pt idx="466">
                  <c:v>0.56499999999999995</c:v>
                </c:pt>
                <c:pt idx="467">
                  <c:v>0.63721399999999995</c:v>
                </c:pt>
                <c:pt idx="468">
                  <c:v>0.70698499999999997</c:v>
                </c:pt>
                <c:pt idx="469">
                  <c:v>0.82052199999999997</c:v>
                </c:pt>
                <c:pt idx="470">
                  <c:v>0.76067399999999996</c:v>
                </c:pt>
                <c:pt idx="471">
                  <c:v>0.55940199999999995</c:v>
                </c:pt>
                <c:pt idx="472">
                  <c:v>0.37578899999999998</c:v>
                </c:pt>
                <c:pt idx="473">
                  <c:v>0.33482200000000001</c:v>
                </c:pt>
                <c:pt idx="474">
                  <c:v>0.26016499999999998</c:v>
                </c:pt>
                <c:pt idx="475">
                  <c:v>0.28998699999999999</c:v>
                </c:pt>
                <c:pt idx="476">
                  <c:v>0.24901999999999999</c:v>
                </c:pt>
                <c:pt idx="477">
                  <c:v>0.245814</c:v>
                </c:pt>
                <c:pt idx="478">
                  <c:v>0.249886</c:v>
                </c:pt>
                <c:pt idx="479">
                  <c:v>0.28449099999999999</c:v>
                </c:pt>
                <c:pt idx="480">
                  <c:v>0.248664</c:v>
                </c:pt>
                <c:pt idx="481">
                  <c:v>0.248664</c:v>
                </c:pt>
                <c:pt idx="482">
                  <c:v>0.26708700000000002</c:v>
                </c:pt>
                <c:pt idx="483">
                  <c:v>0.28510200000000002</c:v>
                </c:pt>
                <c:pt idx="484">
                  <c:v>0.378384</c:v>
                </c:pt>
                <c:pt idx="485">
                  <c:v>0.40550900000000001</c:v>
                </c:pt>
                <c:pt idx="486">
                  <c:v>0.27914800000000001</c:v>
                </c:pt>
                <c:pt idx="487">
                  <c:v>0.22561100000000001</c:v>
                </c:pt>
                <c:pt idx="488">
                  <c:v>0.33843499999999999</c:v>
                </c:pt>
                <c:pt idx="489">
                  <c:v>0.12306599999999999</c:v>
                </c:pt>
                <c:pt idx="490">
                  <c:v>0.34148899999999999</c:v>
                </c:pt>
                <c:pt idx="491">
                  <c:v>0.240115</c:v>
                </c:pt>
                <c:pt idx="492">
                  <c:v>0.25395699999999999</c:v>
                </c:pt>
                <c:pt idx="493">
                  <c:v>0.34968199999999999</c:v>
                </c:pt>
                <c:pt idx="494">
                  <c:v>0.50484700000000005</c:v>
                </c:pt>
                <c:pt idx="495">
                  <c:v>1.06291</c:v>
                </c:pt>
                <c:pt idx="496">
                  <c:v>0.23370199999999999</c:v>
                </c:pt>
                <c:pt idx="497">
                  <c:v>0.29512699999999997</c:v>
                </c:pt>
                <c:pt idx="498">
                  <c:v>0.51700999999999997</c:v>
                </c:pt>
                <c:pt idx="499">
                  <c:v>0.32825700000000002</c:v>
                </c:pt>
                <c:pt idx="500">
                  <c:v>0.35283700000000001</c:v>
                </c:pt>
                <c:pt idx="501">
                  <c:v>0.27919899999999997</c:v>
                </c:pt>
                <c:pt idx="502">
                  <c:v>0.259606</c:v>
                </c:pt>
                <c:pt idx="503">
                  <c:v>0.32489800000000002</c:v>
                </c:pt>
                <c:pt idx="504">
                  <c:v>0.41807899999999998</c:v>
                </c:pt>
                <c:pt idx="505">
                  <c:v>0.66749400000000003</c:v>
                </c:pt>
                <c:pt idx="506">
                  <c:v>0.39924900000000002</c:v>
                </c:pt>
                <c:pt idx="507">
                  <c:v>0.49675599999999998</c:v>
                </c:pt>
                <c:pt idx="508">
                  <c:v>0.24255699999999999</c:v>
                </c:pt>
                <c:pt idx="509">
                  <c:v>0.128105</c:v>
                </c:pt>
                <c:pt idx="510">
                  <c:v>-4.2226199999999998E-2</c:v>
                </c:pt>
                <c:pt idx="511">
                  <c:v>-0.117239</c:v>
                </c:pt>
                <c:pt idx="512">
                  <c:v>-9.6679100000000004E-2</c:v>
                </c:pt>
                <c:pt idx="513">
                  <c:v>-6.9503499999999996E-2</c:v>
                </c:pt>
                <c:pt idx="514">
                  <c:v>-2.2633299999999999E-2</c:v>
                </c:pt>
                <c:pt idx="515">
                  <c:v>4.77992E-2</c:v>
                </c:pt>
                <c:pt idx="516">
                  <c:v>-3.4389000000000003E-2</c:v>
                </c:pt>
                <c:pt idx="517">
                  <c:v>-5.7885599999999999E-3</c:v>
                </c:pt>
                <c:pt idx="518">
                  <c:v>0.47064899999999998</c:v>
                </c:pt>
                <c:pt idx="519">
                  <c:v>-2.8129500000000002E-2</c:v>
                </c:pt>
                <c:pt idx="520">
                  <c:v>-4.3142199999999999E-2</c:v>
                </c:pt>
                <c:pt idx="521">
                  <c:v>-0.13917299999999999</c:v>
                </c:pt>
                <c:pt idx="522">
                  <c:v>-7.71371E-2</c:v>
                </c:pt>
                <c:pt idx="523">
                  <c:v>-6.53305E-2</c:v>
                </c:pt>
                <c:pt idx="524">
                  <c:v>-7.5355900000000003E-2</c:v>
                </c:pt>
                <c:pt idx="525">
                  <c:v>-8.3396700000000004E-2</c:v>
                </c:pt>
                <c:pt idx="526">
                  <c:v>-6.7875000000000005E-2</c:v>
                </c:pt>
                <c:pt idx="527">
                  <c:v>-6.3752900000000001E-2</c:v>
                </c:pt>
                <c:pt idx="528">
                  <c:v>-7.6068399999999994E-2</c:v>
                </c:pt>
                <c:pt idx="529">
                  <c:v>-6.2226200000000002E-2</c:v>
                </c:pt>
                <c:pt idx="530">
                  <c:v>-6.1004799999999998E-2</c:v>
                </c:pt>
                <c:pt idx="531">
                  <c:v>-6.0597699999999997E-2</c:v>
                </c:pt>
                <c:pt idx="532">
                  <c:v>-5.9630799999999998E-2</c:v>
                </c:pt>
                <c:pt idx="533">
                  <c:v>-5.4185499999999998E-2</c:v>
                </c:pt>
                <c:pt idx="534">
                  <c:v>-4.60939E-2</c:v>
                </c:pt>
                <c:pt idx="535">
                  <c:v>-3.66282E-2</c:v>
                </c:pt>
                <c:pt idx="536">
                  <c:v>-3.4796199999999999E-2</c:v>
                </c:pt>
                <c:pt idx="537">
                  <c:v>0.194415</c:v>
                </c:pt>
                <c:pt idx="538">
                  <c:v>0.122201</c:v>
                </c:pt>
                <c:pt idx="539">
                  <c:v>0.12958</c:v>
                </c:pt>
                <c:pt idx="540">
                  <c:v>0.40734100000000001</c:v>
                </c:pt>
                <c:pt idx="541">
                  <c:v>0.39685799999999999</c:v>
                </c:pt>
                <c:pt idx="542">
                  <c:v>0.43487300000000001</c:v>
                </c:pt>
                <c:pt idx="543">
                  <c:v>-3.5101500000000001E-2</c:v>
                </c:pt>
                <c:pt idx="544">
                  <c:v>0.493448</c:v>
                </c:pt>
                <c:pt idx="545">
                  <c:v>1.8231799999999999E-2</c:v>
                </c:pt>
                <c:pt idx="546">
                  <c:v>2.3219E-2</c:v>
                </c:pt>
                <c:pt idx="547">
                  <c:v>-1.7544299999999999E-2</c:v>
                </c:pt>
                <c:pt idx="548">
                  <c:v>0.12031799999999999</c:v>
                </c:pt>
                <c:pt idx="549">
                  <c:v>1.7432299999999999E-3</c:v>
                </c:pt>
                <c:pt idx="550">
                  <c:v>-0.111997</c:v>
                </c:pt>
                <c:pt idx="551">
                  <c:v>6.8918800000000002E-2</c:v>
                </c:pt>
                <c:pt idx="552">
                  <c:v>0.12886800000000001</c:v>
                </c:pt>
                <c:pt idx="553">
                  <c:v>0.33329500000000001</c:v>
                </c:pt>
                <c:pt idx="554">
                  <c:v>0.30678100000000003</c:v>
                </c:pt>
                <c:pt idx="555">
                  <c:v>0.33390599999999998</c:v>
                </c:pt>
                <c:pt idx="556">
                  <c:v>0.43360100000000001</c:v>
                </c:pt>
                <c:pt idx="557">
                  <c:v>0.32754499999999998</c:v>
                </c:pt>
                <c:pt idx="558">
                  <c:v>0.35349900000000001</c:v>
                </c:pt>
                <c:pt idx="559">
                  <c:v>0.321743</c:v>
                </c:pt>
                <c:pt idx="560">
                  <c:v>0.31298999999999999</c:v>
                </c:pt>
                <c:pt idx="561">
                  <c:v>0.27095399999999997</c:v>
                </c:pt>
                <c:pt idx="562">
                  <c:v>0.26433800000000002</c:v>
                </c:pt>
                <c:pt idx="563">
                  <c:v>0.32998699999999997</c:v>
                </c:pt>
                <c:pt idx="564">
                  <c:v>0.26281199999999999</c:v>
                </c:pt>
                <c:pt idx="565">
                  <c:v>0.23680699999999999</c:v>
                </c:pt>
                <c:pt idx="566">
                  <c:v>0.31329499999999999</c:v>
                </c:pt>
                <c:pt idx="567">
                  <c:v>0.28932600000000003</c:v>
                </c:pt>
                <c:pt idx="568">
                  <c:v>0.389428</c:v>
                </c:pt>
                <c:pt idx="569">
                  <c:v>0.40215000000000001</c:v>
                </c:pt>
                <c:pt idx="570">
                  <c:v>0.40240500000000001</c:v>
                </c:pt>
                <c:pt idx="571">
                  <c:v>0.39278600000000002</c:v>
                </c:pt>
                <c:pt idx="572">
                  <c:v>0.35741699999999998</c:v>
                </c:pt>
                <c:pt idx="573">
                  <c:v>0.33069999999999999</c:v>
                </c:pt>
                <c:pt idx="574">
                  <c:v>0.31436399999999998</c:v>
                </c:pt>
                <c:pt idx="575">
                  <c:v>0.31212499999999999</c:v>
                </c:pt>
                <c:pt idx="576">
                  <c:v>0.29578900000000002</c:v>
                </c:pt>
                <c:pt idx="577">
                  <c:v>0.25533099999999997</c:v>
                </c:pt>
                <c:pt idx="578">
                  <c:v>0.18138699999999999</c:v>
                </c:pt>
                <c:pt idx="579">
                  <c:v>0.11355</c:v>
                </c:pt>
                <c:pt idx="580">
                  <c:v>-0.244618</c:v>
                </c:pt>
                <c:pt idx="581">
                  <c:v>-0.36695899999999998</c:v>
                </c:pt>
                <c:pt idx="582">
                  <c:v>-0.46604299999999999</c:v>
                </c:pt>
                <c:pt idx="583">
                  <c:v>-0.559172</c:v>
                </c:pt>
                <c:pt idx="584">
                  <c:v>-0.48248000000000002</c:v>
                </c:pt>
                <c:pt idx="585">
                  <c:v>-0.43291299999999999</c:v>
                </c:pt>
                <c:pt idx="586">
                  <c:v>-0.33876600000000001</c:v>
                </c:pt>
                <c:pt idx="587">
                  <c:v>-0.26003799999999999</c:v>
                </c:pt>
                <c:pt idx="588">
                  <c:v>-0.25031799999999998</c:v>
                </c:pt>
                <c:pt idx="589">
                  <c:v>-0.240394</c:v>
                </c:pt>
                <c:pt idx="590">
                  <c:v>-0.38441399999999998</c:v>
                </c:pt>
                <c:pt idx="591">
                  <c:v>-0.42105599999999999</c:v>
                </c:pt>
                <c:pt idx="592">
                  <c:v>-0.44385400000000003</c:v>
                </c:pt>
                <c:pt idx="593">
                  <c:v>-0.372201</c:v>
                </c:pt>
                <c:pt idx="594">
                  <c:v>-0.26629700000000001</c:v>
                </c:pt>
                <c:pt idx="595">
                  <c:v>-0.33810400000000002</c:v>
                </c:pt>
                <c:pt idx="596">
                  <c:v>-0.26309100000000002</c:v>
                </c:pt>
                <c:pt idx="597">
                  <c:v>-0.222023</c:v>
                </c:pt>
                <c:pt idx="598">
                  <c:v>-0.195407</c:v>
                </c:pt>
                <c:pt idx="599">
                  <c:v>-0.14176800000000001</c:v>
                </c:pt>
                <c:pt idx="600">
                  <c:v>-0.239427</c:v>
                </c:pt>
                <c:pt idx="601">
                  <c:v>-0.22207299999999999</c:v>
                </c:pt>
                <c:pt idx="602">
                  <c:v>-0.176679</c:v>
                </c:pt>
                <c:pt idx="603">
                  <c:v>-0.189554</c:v>
                </c:pt>
                <c:pt idx="604">
                  <c:v>-0.167519</c:v>
                </c:pt>
                <c:pt idx="605">
                  <c:v>-0.17840900000000001</c:v>
                </c:pt>
                <c:pt idx="606">
                  <c:v>-0.19153899999999999</c:v>
                </c:pt>
                <c:pt idx="607">
                  <c:v>-0.19683200000000001</c:v>
                </c:pt>
                <c:pt idx="608">
                  <c:v>-0.19062299999999999</c:v>
                </c:pt>
                <c:pt idx="609">
                  <c:v>-0.18074999999999999</c:v>
                </c:pt>
                <c:pt idx="610">
                  <c:v>-0.155865</c:v>
                </c:pt>
                <c:pt idx="611">
                  <c:v>-0.126552</c:v>
                </c:pt>
                <c:pt idx="612">
                  <c:v>-6.9949699999999999E-4</c:v>
                </c:pt>
                <c:pt idx="613">
                  <c:v>0.26031799999999999</c:v>
                </c:pt>
                <c:pt idx="614">
                  <c:v>0.35614499999999999</c:v>
                </c:pt>
                <c:pt idx="615">
                  <c:v>1.37991</c:v>
                </c:pt>
                <c:pt idx="616">
                  <c:v>0.27945300000000001</c:v>
                </c:pt>
                <c:pt idx="617">
                  <c:v>0.25181900000000002</c:v>
                </c:pt>
                <c:pt idx="618">
                  <c:v>0.41960599999999998</c:v>
                </c:pt>
                <c:pt idx="619">
                  <c:v>0.41441499999999998</c:v>
                </c:pt>
                <c:pt idx="620">
                  <c:v>0.22841</c:v>
                </c:pt>
                <c:pt idx="621">
                  <c:v>0.28281200000000001</c:v>
                </c:pt>
                <c:pt idx="622">
                  <c:v>1.47156</c:v>
                </c:pt>
                <c:pt idx="623">
                  <c:v>0.23527999999999999</c:v>
                </c:pt>
                <c:pt idx="624">
                  <c:v>0.27624700000000002</c:v>
                </c:pt>
                <c:pt idx="625">
                  <c:v>0.38795200000000002</c:v>
                </c:pt>
                <c:pt idx="626">
                  <c:v>0.28510200000000002</c:v>
                </c:pt>
                <c:pt idx="627">
                  <c:v>0.28036899999999998</c:v>
                </c:pt>
                <c:pt idx="628">
                  <c:v>0.52729000000000004</c:v>
                </c:pt>
                <c:pt idx="629">
                  <c:v>0.364288</c:v>
                </c:pt>
                <c:pt idx="630">
                  <c:v>0.31069999999999998</c:v>
                </c:pt>
                <c:pt idx="631">
                  <c:v>1.3393999999999999</c:v>
                </c:pt>
                <c:pt idx="632">
                  <c:v>0.235127</c:v>
                </c:pt>
                <c:pt idx="633">
                  <c:v>0.48647600000000002</c:v>
                </c:pt>
                <c:pt idx="634">
                  <c:v>1.09843</c:v>
                </c:pt>
                <c:pt idx="635">
                  <c:v>0.42311700000000002</c:v>
                </c:pt>
                <c:pt idx="636">
                  <c:v>0.28276099999999998</c:v>
                </c:pt>
                <c:pt idx="637">
                  <c:v>1.01284</c:v>
                </c:pt>
                <c:pt idx="638">
                  <c:v>0.23706099999999999</c:v>
                </c:pt>
                <c:pt idx="639">
                  <c:v>0.40520400000000001</c:v>
                </c:pt>
                <c:pt idx="640">
                  <c:v>0.26957999999999999</c:v>
                </c:pt>
                <c:pt idx="641">
                  <c:v>0.43197200000000002</c:v>
                </c:pt>
                <c:pt idx="642">
                  <c:v>0.1764</c:v>
                </c:pt>
                <c:pt idx="643">
                  <c:v>0.34006399999999998</c:v>
                </c:pt>
                <c:pt idx="644">
                  <c:v>0.2364</c:v>
                </c:pt>
                <c:pt idx="645">
                  <c:v>0.43589099999999997</c:v>
                </c:pt>
                <c:pt idx="646">
                  <c:v>0.153804</c:v>
                </c:pt>
                <c:pt idx="647">
                  <c:v>0.43970799999999999</c:v>
                </c:pt>
                <c:pt idx="648">
                  <c:v>0.31629800000000002</c:v>
                </c:pt>
                <c:pt idx="649">
                  <c:v>0.30820599999999998</c:v>
                </c:pt>
                <c:pt idx="650">
                  <c:v>0.27568700000000002</c:v>
                </c:pt>
                <c:pt idx="651">
                  <c:v>0.39904600000000001</c:v>
                </c:pt>
                <c:pt idx="652">
                  <c:v>0.31054700000000002</c:v>
                </c:pt>
                <c:pt idx="653">
                  <c:v>0.30998700000000001</c:v>
                </c:pt>
                <c:pt idx="654">
                  <c:v>0.33874100000000001</c:v>
                </c:pt>
                <c:pt idx="655">
                  <c:v>0.36932599999999999</c:v>
                </c:pt>
                <c:pt idx="656">
                  <c:v>0.38464399999999999</c:v>
                </c:pt>
                <c:pt idx="657">
                  <c:v>0.454822</c:v>
                </c:pt>
                <c:pt idx="658">
                  <c:v>0.409835</c:v>
                </c:pt>
                <c:pt idx="659">
                  <c:v>0.42886800000000003</c:v>
                </c:pt>
                <c:pt idx="660">
                  <c:v>0.46240500000000001</c:v>
                </c:pt>
                <c:pt idx="661">
                  <c:v>0.32591599999999998</c:v>
                </c:pt>
                <c:pt idx="662">
                  <c:v>0.111107</c:v>
                </c:pt>
                <c:pt idx="663">
                  <c:v>0.16550899999999999</c:v>
                </c:pt>
                <c:pt idx="664">
                  <c:v>-5.3814199999999996E-3</c:v>
                </c:pt>
                <c:pt idx="665">
                  <c:v>0.32047100000000001</c:v>
                </c:pt>
                <c:pt idx="666">
                  <c:v>0.38321899999999998</c:v>
                </c:pt>
                <c:pt idx="667">
                  <c:v>0.285356</c:v>
                </c:pt>
                <c:pt idx="668">
                  <c:v>0.280165</c:v>
                </c:pt>
                <c:pt idx="669">
                  <c:v>-6.0902999999999999E-2</c:v>
                </c:pt>
                <c:pt idx="670">
                  <c:v>-0.23286200000000001</c:v>
                </c:pt>
                <c:pt idx="671">
                  <c:v>-0.27535599999999999</c:v>
                </c:pt>
                <c:pt idx="672">
                  <c:v>-6.2684199999999995E-2</c:v>
                </c:pt>
                <c:pt idx="673">
                  <c:v>-0.17754400000000001</c:v>
                </c:pt>
                <c:pt idx="674">
                  <c:v>1.91478E-2</c:v>
                </c:pt>
                <c:pt idx="675">
                  <c:v>0.14998700000000001</c:v>
                </c:pt>
                <c:pt idx="676">
                  <c:v>-5.8511199999999999E-2</c:v>
                </c:pt>
                <c:pt idx="677">
                  <c:v>8.0572699999999997E-2</c:v>
                </c:pt>
                <c:pt idx="678">
                  <c:v>0.168155</c:v>
                </c:pt>
                <c:pt idx="679">
                  <c:v>0.18245600000000001</c:v>
                </c:pt>
                <c:pt idx="680">
                  <c:v>4.73412E-2</c:v>
                </c:pt>
                <c:pt idx="681">
                  <c:v>6.4949300000000001E-2</c:v>
                </c:pt>
                <c:pt idx="682">
                  <c:v>-9.1640899999999997E-2</c:v>
                </c:pt>
                <c:pt idx="683">
                  <c:v>-3.1539200000000003E-2</c:v>
                </c:pt>
                <c:pt idx="684">
                  <c:v>-3.3574800000000002E-2</c:v>
                </c:pt>
                <c:pt idx="685">
                  <c:v>-1.3422099999999999E-2</c:v>
                </c:pt>
                <c:pt idx="686">
                  <c:v>-4.2124399999999999E-2</c:v>
                </c:pt>
                <c:pt idx="687">
                  <c:v>0.10596700000000001</c:v>
                </c:pt>
                <c:pt idx="688">
                  <c:v>4.6272500000000001E-2</c:v>
                </c:pt>
                <c:pt idx="689">
                  <c:v>4.1859999999999996E-3</c:v>
                </c:pt>
                <c:pt idx="690">
                  <c:v>-0.117392</c:v>
                </c:pt>
                <c:pt idx="691">
                  <c:v>8.2506599999999999E-2</c:v>
                </c:pt>
                <c:pt idx="692">
                  <c:v>4.4033299999999997E-2</c:v>
                </c:pt>
                <c:pt idx="693">
                  <c:v>0.22062300000000001</c:v>
                </c:pt>
                <c:pt idx="694">
                  <c:v>2.9631299999999999E-2</c:v>
                </c:pt>
                <c:pt idx="695">
                  <c:v>0.206374</c:v>
                </c:pt>
                <c:pt idx="696">
                  <c:v>0.127189</c:v>
                </c:pt>
                <c:pt idx="697">
                  <c:v>0.67156499999999997</c:v>
                </c:pt>
                <c:pt idx="698">
                  <c:v>5.0445499999999997E-2</c:v>
                </c:pt>
                <c:pt idx="699">
                  <c:v>0.121998</c:v>
                </c:pt>
                <c:pt idx="700">
                  <c:v>0.24265900000000001</c:v>
                </c:pt>
                <c:pt idx="701">
                  <c:v>0.222303</c:v>
                </c:pt>
                <c:pt idx="702">
                  <c:v>9.1768699999999995E-2</c:v>
                </c:pt>
                <c:pt idx="703">
                  <c:v>0.46968199999999999</c:v>
                </c:pt>
                <c:pt idx="704">
                  <c:v>0.13619600000000001</c:v>
                </c:pt>
                <c:pt idx="705">
                  <c:v>0.38082700000000003</c:v>
                </c:pt>
                <c:pt idx="706">
                  <c:v>0.60571200000000003</c:v>
                </c:pt>
                <c:pt idx="707">
                  <c:v>0.40164100000000003</c:v>
                </c:pt>
                <c:pt idx="708">
                  <c:v>0.71629799999999999</c:v>
                </c:pt>
                <c:pt idx="709">
                  <c:v>0.59355000000000002</c:v>
                </c:pt>
                <c:pt idx="710">
                  <c:v>0.30596699999999999</c:v>
                </c:pt>
                <c:pt idx="711">
                  <c:v>0.55314300000000005</c:v>
                </c:pt>
                <c:pt idx="712">
                  <c:v>0.21604300000000001</c:v>
                </c:pt>
                <c:pt idx="713">
                  <c:v>0.46683200000000002</c:v>
                </c:pt>
                <c:pt idx="714">
                  <c:v>0.37019099999999999</c:v>
                </c:pt>
                <c:pt idx="715">
                  <c:v>0.62744299999999997</c:v>
                </c:pt>
                <c:pt idx="716">
                  <c:v>0.307087</c:v>
                </c:pt>
                <c:pt idx="717">
                  <c:v>0.55772299999999997</c:v>
                </c:pt>
                <c:pt idx="718">
                  <c:v>0.266069</c:v>
                </c:pt>
                <c:pt idx="719">
                  <c:v>0.55767199999999995</c:v>
                </c:pt>
                <c:pt idx="720">
                  <c:v>0.26464399999999999</c:v>
                </c:pt>
                <c:pt idx="721">
                  <c:v>0.49242999999999998</c:v>
                </c:pt>
                <c:pt idx="722">
                  <c:v>0.20164099999999999</c:v>
                </c:pt>
                <c:pt idx="723">
                  <c:v>0.450293</c:v>
                </c:pt>
                <c:pt idx="724">
                  <c:v>0.185255</c:v>
                </c:pt>
                <c:pt idx="725">
                  <c:v>0.44153999999999999</c:v>
                </c:pt>
                <c:pt idx="726">
                  <c:v>0.18459300000000001</c:v>
                </c:pt>
                <c:pt idx="727">
                  <c:v>0.443575</c:v>
                </c:pt>
                <c:pt idx="728">
                  <c:v>0.20199800000000001</c:v>
                </c:pt>
                <c:pt idx="729">
                  <c:v>0.48581400000000002</c:v>
                </c:pt>
                <c:pt idx="730">
                  <c:v>0.257824</c:v>
                </c:pt>
                <c:pt idx="731">
                  <c:v>0.339555</c:v>
                </c:pt>
                <c:pt idx="732">
                  <c:v>0.34841</c:v>
                </c:pt>
                <c:pt idx="733">
                  <c:v>0.41126000000000001</c:v>
                </c:pt>
                <c:pt idx="734">
                  <c:v>0.237621</c:v>
                </c:pt>
                <c:pt idx="735">
                  <c:v>0.46235399999999999</c:v>
                </c:pt>
                <c:pt idx="736">
                  <c:v>0.34179399999999999</c:v>
                </c:pt>
                <c:pt idx="737">
                  <c:v>0.36998700000000001</c:v>
                </c:pt>
                <c:pt idx="738">
                  <c:v>0.23716300000000001</c:v>
                </c:pt>
                <c:pt idx="739">
                  <c:v>0.31370199999999998</c:v>
                </c:pt>
                <c:pt idx="740">
                  <c:v>0.34601799999999999</c:v>
                </c:pt>
                <c:pt idx="741">
                  <c:v>0.38617099999999999</c:v>
                </c:pt>
                <c:pt idx="742">
                  <c:v>0.20932600000000001</c:v>
                </c:pt>
                <c:pt idx="743">
                  <c:v>0.34917300000000001</c:v>
                </c:pt>
                <c:pt idx="744">
                  <c:v>0.34988599999999997</c:v>
                </c:pt>
                <c:pt idx="745">
                  <c:v>0.28276099999999998</c:v>
                </c:pt>
                <c:pt idx="746">
                  <c:v>0.21965699999999999</c:v>
                </c:pt>
                <c:pt idx="747">
                  <c:v>0.31263400000000002</c:v>
                </c:pt>
                <c:pt idx="748">
                  <c:v>0.33568700000000001</c:v>
                </c:pt>
                <c:pt idx="749">
                  <c:v>0.28647600000000001</c:v>
                </c:pt>
                <c:pt idx="750">
                  <c:v>0.269428</c:v>
                </c:pt>
                <c:pt idx="751">
                  <c:v>0.32835900000000001</c:v>
                </c:pt>
                <c:pt idx="752">
                  <c:v>0.278333</c:v>
                </c:pt>
                <c:pt idx="753">
                  <c:v>0.21268500000000001</c:v>
                </c:pt>
                <c:pt idx="754">
                  <c:v>0.124237</c:v>
                </c:pt>
                <c:pt idx="755">
                  <c:v>0.28265899999999999</c:v>
                </c:pt>
                <c:pt idx="756">
                  <c:v>0.173957</c:v>
                </c:pt>
                <c:pt idx="757">
                  <c:v>0.15212500000000001</c:v>
                </c:pt>
                <c:pt idx="758">
                  <c:v>0.11192100000000001</c:v>
                </c:pt>
                <c:pt idx="759">
                  <c:v>0.21925</c:v>
                </c:pt>
                <c:pt idx="760">
                  <c:v>0.198181</c:v>
                </c:pt>
                <c:pt idx="761">
                  <c:v>0.216145</c:v>
                </c:pt>
                <c:pt idx="762">
                  <c:v>0.15975800000000001</c:v>
                </c:pt>
                <c:pt idx="763">
                  <c:v>0.31695899999999999</c:v>
                </c:pt>
                <c:pt idx="764">
                  <c:v>0.20438899999999999</c:v>
                </c:pt>
                <c:pt idx="765">
                  <c:v>0.34133599999999997</c:v>
                </c:pt>
                <c:pt idx="766">
                  <c:v>0.14754500000000001</c:v>
                </c:pt>
                <c:pt idx="767">
                  <c:v>0.353906</c:v>
                </c:pt>
                <c:pt idx="768">
                  <c:v>0.24260799999999999</c:v>
                </c:pt>
                <c:pt idx="769">
                  <c:v>0.27192100000000002</c:v>
                </c:pt>
                <c:pt idx="770">
                  <c:v>0.24632299999999999</c:v>
                </c:pt>
                <c:pt idx="771">
                  <c:v>0.51716300000000004</c:v>
                </c:pt>
                <c:pt idx="772">
                  <c:v>0.21207400000000001</c:v>
                </c:pt>
                <c:pt idx="773">
                  <c:v>0.39929999999999999</c:v>
                </c:pt>
                <c:pt idx="774">
                  <c:v>0.64963099999999996</c:v>
                </c:pt>
                <c:pt idx="775">
                  <c:v>0.31909700000000002</c:v>
                </c:pt>
                <c:pt idx="776">
                  <c:v>0.20535600000000001</c:v>
                </c:pt>
                <c:pt idx="777">
                  <c:v>0.33161600000000002</c:v>
                </c:pt>
                <c:pt idx="778">
                  <c:v>0.13853699999999999</c:v>
                </c:pt>
                <c:pt idx="779">
                  <c:v>0.34179399999999999</c:v>
                </c:pt>
                <c:pt idx="780">
                  <c:v>0.239453</c:v>
                </c:pt>
                <c:pt idx="781">
                  <c:v>0.30418600000000001</c:v>
                </c:pt>
                <c:pt idx="782">
                  <c:v>0.198384</c:v>
                </c:pt>
                <c:pt idx="783">
                  <c:v>0.42744300000000002</c:v>
                </c:pt>
                <c:pt idx="784">
                  <c:v>0.276196</c:v>
                </c:pt>
                <c:pt idx="785">
                  <c:v>0.352379</c:v>
                </c:pt>
                <c:pt idx="786">
                  <c:v>0.43349900000000002</c:v>
                </c:pt>
                <c:pt idx="787">
                  <c:v>0.17604300000000001</c:v>
                </c:pt>
                <c:pt idx="788">
                  <c:v>0.32729000000000003</c:v>
                </c:pt>
                <c:pt idx="789">
                  <c:v>0.32835900000000001</c:v>
                </c:pt>
                <c:pt idx="790">
                  <c:v>0.41339700000000001</c:v>
                </c:pt>
                <c:pt idx="791">
                  <c:v>0.28281200000000001</c:v>
                </c:pt>
                <c:pt idx="792">
                  <c:v>0.63273500000000005</c:v>
                </c:pt>
                <c:pt idx="793">
                  <c:v>0.308562</c:v>
                </c:pt>
                <c:pt idx="794">
                  <c:v>0.280115</c:v>
                </c:pt>
                <c:pt idx="795">
                  <c:v>0.44367699999999999</c:v>
                </c:pt>
                <c:pt idx="796">
                  <c:v>0.31115799999999999</c:v>
                </c:pt>
                <c:pt idx="797">
                  <c:v>0.419962</c:v>
                </c:pt>
                <c:pt idx="798">
                  <c:v>0.370089</c:v>
                </c:pt>
                <c:pt idx="799">
                  <c:v>0.338893</c:v>
                </c:pt>
                <c:pt idx="800">
                  <c:v>0.34449099999999999</c:v>
                </c:pt>
                <c:pt idx="801">
                  <c:v>0.41950399999999999</c:v>
                </c:pt>
                <c:pt idx="802">
                  <c:v>0.242201</c:v>
                </c:pt>
                <c:pt idx="803">
                  <c:v>0.46555999999999997</c:v>
                </c:pt>
                <c:pt idx="804">
                  <c:v>0.29105599999999998</c:v>
                </c:pt>
                <c:pt idx="805">
                  <c:v>0.36688300000000001</c:v>
                </c:pt>
                <c:pt idx="806">
                  <c:v>0.29675600000000002</c:v>
                </c:pt>
                <c:pt idx="807">
                  <c:v>0.41166700000000001</c:v>
                </c:pt>
                <c:pt idx="808">
                  <c:v>0.38474599999999998</c:v>
                </c:pt>
                <c:pt idx="809">
                  <c:v>0.42983500000000002</c:v>
                </c:pt>
                <c:pt idx="810">
                  <c:v>0.35935099999999998</c:v>
                </c:pt>
                <c:pt idx="811">
                  <c:v>0.40698499999999999</c:v>
                </c:pt>
                <c:pt idx="812">
                  <c:v>0.39818100000000001</c:v>
                </c:pt>
                <c:pt idx="813">
                  <c:v>0.45019100000000001</c:v>
                </c:pt>
                <c:pt idx="814">
                  <c:v>0.33950399999999997</c:v>
                </c:pt>
                <c:pt idx="815">
                  <c:v>0.27232800000000001</c:v>
                </c:pt>
                <c:pt idx="816">
                  <c:v>0.38494899999999999</c:v>
                </c:pt>
                <c:pt idx="817">
                  <c:v>0.30520399999999998</c:v>
                </c:pt>
                <c:pt idx="818">
                  <c:v>0.32062400000000002</c:v>
                </c:pt>
                <c:pt idx="819">
                  <c:v>0.35838399999999998</c:v>
                </c:pt>
                <c:pt idx="820">
                  <c:v>0.20433899999999999</c:v>
                </c:pt>
                <c:pt idx="821">
                  <c:v>0.410242</c:v>
                </c:pt>
                <c:pt idx="822">
                  <c:v>0.34143800000000002</c:v>
                </c:pt>
                <c:pt idx="823">
                  <c:v>0.39075100000000001</c:v>
                </c:pt>
                <c:pt idx="824">
                  <c:v>0.25263400000000003</c:v>
                </c:pt>
                <c:pt idx="825">
                  <c:v>0.55288800000000005</c:v>
                </c:pt>
                <c:pt idx="826">
                  <c:v>0.21141199999999999</c:v>
                </c:pt>
                <c:pt idx="827">
                  <c:v>0.448104</c:v>
                </c:pt>
                <c:pt idx="828">
                  <c:v>0.17502599999999999</c:v>
                </c:pt>
                <c:pt idx="829">
                  <c:v>6.5305600000000005E-2</c:v>
                </c:pt>
                <c:pt idx="830">
                  <c:v>4.4644000000000003E-2</c:v>
                </c:pt>
                <c:pt idx="831">
                  <c:v>2.77992E-2</c:v>
                </c:pt>
                <c:pt idx="832">
                  <c:v>-0.110572</c:v>
                </c:pt>
                <c:pt idx="833">
                  <c:v>-0.143956</c:v>
                </c:pt>
                <c:pt idx="834">
                  <c:v>-3.4134600000000001E-2</c:v>
                </c:pt>
                <c:pt idx="835">
                  <c:v>9.0954400000000005E-2</c:v>
                </c:pt>
                <c:pt idx="836">
                  <c:v>1.19214E-2</c:v>
                </c:pt>
                <c:pt idx="837">
                  <c:v>0.10993700000000001</c:v>
                </c:pt>
                <c:pt idx="838">
                  <c:v>0.20846100000000001</c:v>
                </c:pt>
                <c:pt idx="839">
                  <c:v>0.23064899999999999</c:v>
                </c:pt>
                <c:pt idx="840">
                  <c:v>0.14754500000000001</c:v>
                </c:pt>
                <c:pt idx="841">
                  <c:v>0.27573799999999998</c:v>
                </c:pt>
                <c:pt idx="842">
                  <c:v>0.103626</c:v>
                </c:pt>
                <c:pt idx="843">
                  <c:v>0.203372</c:v>
                </c:pt>
                <c:pt idx="844">
                  <c:v>9.2124899999999996E-2</c:v>
                </c:pt>
                <c:pt idx="845">
                  <c:v>5.7636299999999996E-3</c:v>
                </c:pt>
                <c:pt idx="846">
                  <c:v>0.12388100000000001</c:v>
                </c:pt>
                <c:pt idx="847">
                  <c:v>5.9249599999999999E-2</c:v>
                </c:pt>
                <c:pt idx="848">
                  <c:v>0.14932599999999999</c:v>
                </c:pt>
                <c:pt idx="849">
                  <c:v>9.06999E-2</c:v>
                </c:pt>
                <c:pt idx="850">
                  <c:v>0.34398200000000001</c:v>
                </c:pt>
                <c:pt idx="851">
                  <c:v>0.13945299999999999</c:v>
                </c:pt>
                <c:pt idx="852">
                  <c:v>0.18876599999999999</c:v>
                </c:pt>
                <c:pt idx="853">
                  <c:v>0.14286299999999999</c:v>
                </c:pt>
                <c:pt idx="854">
                  <c:v>1.2328499999999999E-2</c:v>
                </c:pt>
                <c:pt idx="855">
                  <c:v>0.16423699999999999</c:v>
                </c:pt>
                <c:pt idx="856">
                  <c:v>0.169631</c:v>
                </c:pt>
                <c:pt idx="857">
                  <c:v>0.30113200000000001</c:v>
                </c:pt>
                <c:pt idx="858">
                  <c:v>0.29767199999999999</c:v>
                </c:pt>
                <c:pt idx="859">
                  <c:v>0.26963100000000001</c:v>
                </c:pt>
                <c:pt idx="860">
                  <c:v>0.234262</c:v>
                </c:pt>
                <c:pt idx="861">
                  <c:v>0.31039499999999998</c:v>
                </c:pt>
                <c:pt idx="862">
                  <c:v>0.82825700000000002</c:v>
                </c:pt>
                <c:pt idx="863">
                  <c:v>0.41034399999999999</c:v>
                </c:pt>
                <c:pt idx="864">
                  <c:v>0.36612</c:v>
                </c:pt>
                <c:pt idx="865">
                  <c:v>0.36841000000000002</c:v>
                </c:pt>
                <c:pt idx="866">
                  <c:v>0.36968200000000001</c:v>
                </c:pt>
                <c:pt idx="867">
                  <c:v>0.31680700000000001</c:v>
                </c:pt>
                <c:pt idx="868">
                  <c:v>0.31517800000000001</c:v>
                </c:pt>
                <c:pt idx="869">
                  <c:v>0.48535600000000001</c:v>
                </c:pt>
                <c:pt idx="870">
                  <c:v>0.51812999999999998</c:v>
                </c:pt>
                <c:pt idx="871">
                  <c:v>0.83701000000000003</c:v>
                </c:pt>
                <c:pt idx="872">
                  <c:v>1.3739600000000001</c:v>
                </c:pt>
                <c:pt idx="873">
                  <c:v>1.49075</c:v>
                </c:pt>
                <c:pt idx="874">
                  <c:v>0.85792599999999997</c:v>
                </c:pt>
                <c:pt idx="875">
                  <c:v>0.94464400000000004</c:v>
                </c:pt>
                <c:pt idx="876">
                  <c:v>0.343779</c:v>
                </c:pt>
                <c:pt idx="877">
                  <c:v>0.80993599999999999</c:v>
                </c:pt>
                <c:pt idx="878">
                  <c:v>1.3876999999999999</c:v>
                </c:pt>
                <c:pt idx="879">
                  <c:v>1.6067800000000001</c:v>
                </c:pt>
                <c:pt idx="880">
                  <c:v>1.5382800000000001</c:v>
                </c:pt>
                <c:pt idx="881">
                  <c:v>2.00637</c:v>
                </c:pt>
                <c:pt idx="882">
                  <c:v>0.56678099999999998</c:v>
                </c:pt>
                <c:pt idx="883">
                  <c:v>0.81599200000000005</c:v>
                </c:pt>
                <c:pt idx="884">
                  <c:v>1.7482599999999999</c:v>
                </c:pt>
                <c:pt idx="885">
                  <c:v>3.0593499999999998</c:v>
                </c:pt>
                <c:pt idx="886">
                  <c:v>1.5828599999999999</c:v>
                </c:pt>
                <c:pt idx="887">
                  <c:v>0.742506</c:v>
                </c:pt>
                <c:pt idx="888">
                  <c:v>0.587341</c:v>
                </c:pt>
                <c:pt idx="889">
                  <c:v>1.7730900000000001</c:v>
                </c:pt>
                <c:pt idx="890">
                  <c:v>0.25131100000000001</c:v>
                </c:pt>
                <c:pt idx="891">
                  <c:v>0.31695899999999999</c:v>
                </c:pt>
                <c:pt idx="892">
                  <c:v>1.14872</c:v>
                </c:pt>
                <c:pt idx="893">
                  <c:v>0.11100500000000001</c:v>
                </c:pt>
                <c:pt idx="894">
                  <c:v>0.133906</c:v>
                </c:pt>
                <c:pt idx="895">
                  <c:v>0.13136200000000001</c:v>
                </c:pt>
                <c:pt idx="896">
                  <c:v>1.8537100000000001E-2</c:v>
                </c:pt>
                <c:pt idx="897">
                  <c:v>0.10367700000000001</c:v>
                </c:pt>
                <c:pt idx="898">
                  <c:v>7.2544099999999995E-4</c:v>
                </c:pt>
                <c:pt idx="899">
                  <c:v>7.3142700000000005E-2</c:v>
                </c:pt>
                <c:pt idx="900">
                  <c:v>4.3626199999999997E-2</c:v>
                </c:pt>
                <c:pt idx="901">
                  <c:v>2.5152899999999999E-2</c:v>
                </c:pt>
                <c:pt idx="902">
                  <c:v>0.181285</c:v>
                </c:pt>
                <c:pt idx="903">
                  <c:v>0.24332100000000001</c:v>
                </c:pt>
                <c:pt idx="904">
                  <c:v>0.104491</c:v>
                </c:pt>
                <c:pt idx="905">
                  <c:v>0.28652699999999998</c:v>
                </c:pt>
                <c:pt idx="906">
                  <c:v>0.126272</c:v>
                </c:pt>
                <c:pt idx="907">
                  <c:v>0.38718799999999998</c:v>
                </c:pt>
                <c:pt idx="908">
                  <c:v>0.22327</c:v>
                </c:pt>
                <c:pt idx="909">
                  <c:v>0.32800299999999999</c:v>
                </c:pt>
                <c:pt idx="910">
                  <c:v>0.15843499999999999</c:v>
                </c:pt>
                <c:pt idx="911">
                  <c:v>0.47863899999999998</c:v>
                </c:pt>
                <c:pt idx="912">
                  <c:v>0.15120900000000001</c:v>
                </c:pt>
                <c:pt idx="913">
                  <c:v>0.49884200000000001</c:v>
                </c:pt>
                <c:pt idx="914">
                  <c:v>0.27533099999999999</c:v>
                </c:pt>
                <c:pt idx="915">
                  <c:v>0.43232799999999999</c:v>
                </c:pt>
                <c:pt idx="916">
                  <c:v>0.28042</c:v>
                </c:pt>
                <c:pt idx="917">
                  <c:v>0.79563600000000001</c:v>
                </c:pt>
                <c:pt idx="918">
                  <c:v>0.24612000000000001</c:v>
                </c:pt>
                <c:pt idx="919">
                  <c:v>0.88276100000000002</c:v>
                </c:pt>
                <c:pt idx="920">
                  <c:v>2.2784300000000002</c:v>
                </c:pt>
                <c:pt idx="921">
                  <c:v>0.62617</c:v>
                </c:pt>
                <c:pt idx="922">
                  <c:v>1.73996</c:v>
                </c:pt>
                <c:pt idx="923">
                  <c:v>2.2048000000000001</c:v>
                </c:pt>
                <c:pt idx="924">
                  <c:v>0.33823199999999998</c:v>
                </c:pt>
                <c:pt idx="925">
                  <c:v>0.88535600000000003</c:v>
                </c:pt>
                <c:pt idx="926">
                  <c:v>2.0365000000000002</c:v>
                </c:pt>
                <c:pt idx="927">
                  <c:v>0.54377900000000001</c:v>
                </c:pt>
                <c:pt idx="928">
                  <c:v>1.14042</c:v>
                </c:pt>
                <c:pt idx="929">
                  <c:v>1.1657599999999999</c:v>
                </c:pt>
                <c:pt idx="930">
                  <c:v>0.215942</c:v>
                </c:pt>
                <c:pt idx="931">
                  <c:v>0.81624699999999994</c:v>
                </c:pt>
                <c:pt idx="932">
                  <c:v>0.48128500000000002</c:v>
                </c:pt>
                <c:pt idx="933">
                  <c:v>0.68942800000000004</c:v>
                </c:pt>
                <c:pt idx="934">
                  <c:v>0.29243000000000002</c:v>
                </c:pt>
                <c:pt idx="935">
                  <c:v>0.46530500000000002</c:v>
                </c:pt>
                <c:pt idx="936">
                  <c:v>0.274669</c:v>
                </c:pt>
                <c:pt idx="937">
                  <c:v>0.50311700000000004</c:v>
                </c:pt>
                <c:pt idx="938">
                  <c:v>0.31772299999999998</c:v>
                </c:pt>
                <c:pt idx="939">
                  <c:v>0.39884199999999997</c:v>
                </c:pt>
                <c:pt idx="940">
                  <c:v>0.27227699999999999</c:v>
                </c:pt>
                <c:pt idx="941">
                  <c:v>0.40688299999999999</c:v>
                </c:pt>
                <c:pt idx="942">
                  <c:v>0.27782499999999999</c:v>
                </c:pt>
                <c:pt idx="943">
                  <c:v>0.42754500000000001</c:v>
                </c:pt>
                <c:pt idx="944">
                  <c:v>0.36367699999999997</c:v>
                </c:pt>
                <c:pt idx="945">
                  <c:v>0.28769699999999998</c:v>
                </c:pt>
                <c:pt idx="946">
                  <c:v>0.45970699999999998</c:v>
                </c:pt>
                <c:pt idx="947">
                  <c:v>0.34530499999999997</c:v>
                </c:pt>
                <c:pt idx="948">
                  <c:v>0.60041999999999995</c:v>
                </c:pt>
                <c:pt idx="949">
                  <c:v>0.34159</c:v>
                </c:pt>
                <c:pt idx="950">
                  <c:v>1.10592</c:v>
                </c:pt>
                <c:pt idx="951">
                  <c:v>0.24515300000000001</c:v>
                </c:pt>
                <c:pt idx="952">
                  <c:v>0.52398199999999995</c:v>
                </c:pt>
                <c:pt idx="953">
                  <c:v>0.36326999999999998</c:v>
                </c:pt>
                <c:pt idx="954">
                  <c:v>0.48622100000000001</c:v>
                </c:pt>
                <c:pt idx="955">
                  <c:v>0.30993700000000002</c:v>
                </c:pt>
                <c:pt idx="956">
                  <c:v>0.52673000000000003</c:v>
                </c:pt>
                <c:pt idx="957">
                  <c:v>0.23156499999999999</c:v>
                </c:pt>
                <c:pt idx="958">
                  <c:v>0.62031800000000004</c:v>
                </c:pt>
                <c:pt idx="959">
                  <c:v>0.268868</c:v>
                </c:pt>
                <c:pt idx="960">
                  <c:v>0.53751899999999997</c:v>
                </c:pt>
                <c:pt idx="961">
                  <c:v>0.309479</c:v>
                </c:pt>
                <c:pt idx="962">
                  <c:v>0.518486</c:v>
                </c:pt>
                <c:pt idx="963">
                  <c:v>0.324847</c:v>
                </c:pt>
                <c:pt idx="964">
                  <c:v>0.48382999999999998</c:v>
                </c:pt>
                <c:pt idx="965">
                  <c:v>0.31818099999999999</c:v>
                </c:pt>
                <c:pt idx="966">
                  <c:v>0.55049599999999999</c:v>
                </c:pt>
                <c:pt idx="967">
                  <c:v>0.38240499999999999</c:v>
                </c:pt>
                <c:pt idx="968">
                  <c:v>0.97466900000000001</c:v>
                </c:pt>
                <c:pt idx="969">
                  <c:v>1.6707000000000001</c:v>
                </c:pt>
                <c:pt idx="970">
                  <c:v>0.69558500000000001</c:v>
                </c:pt>
                <c:pt idx="971">
                  <c:v>1.84246</c:v>
                </c:pt>
                <c:pt idx="972">
                  <c:v>1.86744</c:v>
                </c:pt>
                <c:pt idx="973">
                  <c:v>0.91558499999999998</c:v>
                </c:pt>
                <c:pt idx="974">
                  <c:v>0.79410899999999995</c:v>
                </c:pt>
                <c:pt idx="975">
                  <c:v>0.50973299999999999</c:v>
                </c:pt>
                <c:pt idx="976">
                  <c:v>0.68708599999999997</c:v>
                </c:pt>
                <c:pt idx="977">
                  <c:v>0.27181899999999998</c:v>
                </c:pt>
                <c:pt idx="978">
                  <c:v>0.52347299999999997</c:v>
                </c:pt>
                <c:pt idx="979">
                  <c:v>0.35156500000000002</c:v>
                </c:pt>
                <c:pt idx="980">
                  <c:v>0.40825699999999998</c:v>
                </c:pt>
                <c:pt idx="981">
                  <c:v>0.32103100000000001</c:v>
                </c:pt>
                <c:pt idx="982">
                  <c:v>0.62673000000000001</c:v>
                </c:pt>
                <c:pt idx="983">
                  <c:v>0.199402</c:v>
                </c:pt>
                <c:pt idx="984">
                  <c:v>0.483931</c:v>
                </c:pt>
                <c:pt idx="985">
                  <c:v>0.53482200000000002</c:v>
                </c:pt>
                <c:pt idx="986">
                  <c:v>0.43970799999999999</c:v>
                </c:pt>
                <c:pt idx="987">
                  <c:v>0.23258300000000001</c:v>
                </c:pt>
                <c:pt idx="988">
                  <c:v>0.59024200000000004</c:v>
                </c:pt>
                <c:pt idx="989">
                  <c:v>0.165713</c:v>
                </c:pt>
                <c:pt idx="990">
                  <c:v>0.51136099999999995</c:v>
                </c:pt>
                <c:pt idx="991">
                  <c:v>0.320216</c:v>
                </c:pt>
                <c:pt idx="992">
                  <c:v>0.41120899999999999</c:v>
                </c:pt>
                <c:pt idx="993">
                  <c:v>0.26922400000000002</c:v>
                </c:pt>
                <c:pt idx="994">
                  <c:v>0.53029300000000001</c:v>
                </c:pt>
                <c:pt idx="995">
                  <c:v>0.24087800000000001</c:v>
                </c:pt>
                <c:pt idx="996">
                  <c:v>0.45411000000000001</c:v>
                </c:pt>
                <c:pt idx="997">
                  <c:v>0.26835900000000001</c:v>
                </c:pt>
                <c:pt idx="998">
                  <c:v>0.48729</c:v>
                </c:pt>
                <c:pt idx="999">
                  <c:v>0.27349899999999999</c:v>
                </c:pt>
                <c:pt idx="1000">
                  <c:v>0.47970699999999999</c:v>
                </c:pt>
                <c:pt idx="1001">
                  <c:v>0.19578899999999999</c:v>
                </c:pt>
                <c:pt idx="1002">
                  <c:v>0.42897000000000002</c:v>
                </c:pt>
                <c:pt idx="1003">
                  <c:v>0.20601800000000001</c:v>
                </c:pt>
                <c:pt idx="1004">
                  <c:v>0.29690800000000001</c:v>
                </c:pt>
                <c:pt idx="1005">
                  <c:v>0.17161599999999999</c:v>
                </c:pt>
                <c:pt idx="1006">
                  <c:v>0.21762100000000001</c:v>
                </c:pt>
                <c:pt idx="1007">
                  <c:v>0.152888</c:v>
                </c:pt>
                <c:pt idx="1008">
                  <c:v>-1.7035399999999999E-2</c:v>
                </c:pt>
                <c:pt idx="1009">
                  <c:v>0.124135</c:v>
                </c:pt>
                <c:pt idx="1010">
                  <c:v>6.65269E-2</c:v>
                </c:pt>
                <c:pt idx="1011">
                  <c:v>0.67680600000000002</c:v>
                </c:pt>
                <c:pt idx="1012">
                  <c:v>0.646374</c:v>
                </c:pt>
                <c:pt idx="1013">
                  <c:v>0.37584000000000001</c:v>
                </c:pt>
                <c:pt idx="1014">
                  <c:v>0.24550900000000001</c:v>
                </c:pt>
                <c:pt idx="1015">
                  <c:v>0.38678099999999999</c:v>
                </c:pt>
                <c:pt idx="1016">
                  <c:v>0.39980900000000003</c:v>
                </c:pt>
                <c:pt idx="1017">
                  <c:v>0.376552</c:v>
                </c:pt>
                <c:pt idx="1018">
                  <c:v>0.399453</c:v>
                </c:pt>
                <c:pt idx="1019">
                  <c:v>0.42637399999999998</c:v>
                </c:pt>
                <c:pt idx="1020">
                  <c:v>0.41950399999999999</c:v>
                </c:pt>
                <c:pt idx="1021">
                  <c:v>0.37701000000000001</c:v>
                </c:pt>
                <c:pt idx="1022">
                  <c:v>0.38372800000000001</c:v>
                </c:pt>
                <c:pt idx="1023">
                  <c:v>0.398588</c:v>
                </c:pt>
                <c:pt idx="1024">
                  <c:v>0.40184500000000001</c:v>
                </c:pt>
                <c:pt idx="1025">
                  <c:v>0.404949</c:v>
                </c:pt>
                <c:pt idx="1026">
                  <c:v>0.45970699999999998</c:v>
                </c:pt>
                <c:pt idx="1027">
                  <c:v>0.50576299999999996</c:v>
                </c:pt>
                <c:pt idx="1028">
                  <c:v>0.42734100000000003</c:v>
                </c:pt>
                <c:pt idx="1029">
                  <c:v>0.40489799999999998</c:v>
                </c:pt>
                <c:pt idx="1030">
                  <c:v>0.412379</c:v>
                </c:pt>
                <c:pt idx="1031">
                  <c:v>0.55130999999999997</c:v>
                </c:pt>
                <c:pt idx="1032">
                  <c:v>1.61019</c:v>
                </c:pt>
                <c:pt idx="1033">
                  <c:v>0.186832</c:v>
                </c:pt>
                <c:pt idx="1034">
                  <c:v>-3.37784E-2</c:v>
                </c:pt>
                <c:pt idx="1035">
                  <c:v>0.21288799999999999</c:v>
                </c:pt>
                <c:pt idx="1036">
                  <c:v>0.63110699999999997</c:v>
                </c:pt>
                <c:pt idx="1037">
                  <c:v>2.8119400000000002E-3</c:v>
                </c:pt>
                <c:pt idx="1038">
                  <c:v>-3.8613000000000001E-2</c:v>
                </c:pt>
                <c:pt idx="1039">
                  <c:v>9.4160499999999994E-2</c:v>
                </c:pt>
                <c:pt idx="1040">
                  <c:v>1.28883E-2</c:v>
                </c:pt>
                <c:pt idx="1041">
                  <c:v>0.10520400000000001</c:v>
                </c:pt>
                <c:pt idx="1042">
                  <c:v>-1.35748E-2</c:v>
                </c:pt>
                <c:pt idx="1043">
                  <c:v>0.12673100000000001</c:v>
                </c:pt>
                <c:pt idx="1044">
                  <c:v>0.16087799999999999</c:v>
                </c:pt>
                <c:pt idx="1045">
                  <c:v>0.16902</c:v>
                </c:pt>
                <c:pt idx="1046">
                  <c:v>0.178232</c:v>
                </c:pt>
                <c:pt idx="1047">
                  <c:v>0.18723899999999999</c:v>
                </c:pt>
                <c:pt idx="1048">
                  <c:v>0.36311700000000002</c:v>
                </c:pt>
                <c:pt idx="1049">
                  <c:v>0.20265900000000001</c:v>
                </c:pt>
                <c:pt idx="1050">
                  <c:v>0.38708700000000001</c:v>
                </c:pt>
                <c:pt idx="1051">
                  <c:v>0.22469500000000001</c:v>
                </c:pt>
                <c:pt idx="1052">
                  <c:v>0.38011499999999998</c:v>
                </c:pt>
                <c:pt idx="1053">
                  <c:v>0.245255</c:v>
                </c:pt>
                <c:pt idx="1054">
                  <c:v>0.385662</c:v>
                </c:pt>
                <c:pt idx="1055">
                  <c:v>0.266934</c:v>
                </c:pt>
                <c:pt idx="1056">
                  <c:v>0.53217599999999998</c:v>
                </c:pt>
                <c:pt idx="1057">
                  <c:v>0.364033</c:v>
                </c:pt>
                <c:pt idx="1058">
                  <c:v>0.46026699999999998</c:v>
                </c:pt>
                <c:pt idx="1059">
                  <c:v>0.46606900000000001</c:v>
                </c:pt>
                <c:pt idx="1060">
                  <c:v>0.75059799999999999</c:v>
                </c:pt>
                <c:pt idx="1061">
                  <c:v>1.22546</c:v>
                </c:pt>
                <c:pt idx="1062">
                  <c:v>1.0650500000000001</c:v>
                </c:pt>
                <c:pt idx="1063">
                  <c:v>0.71243000000000001</c:v>
                </c:pt>
                <c:pt idx="1064">
                  <c:v>0.93802799999999997</c:v>
                </c:pt>
                <c:pt idx="1065">
                  <c:v>0.59919900000000004</c:v>
                </c:pt>
                <c:pt idx="1066">
                  <c:v>0.36067399999999999</c:v>
                </c:pt>
                <c:pt idx="1067">
                  <c:v>0.67136099999999999</c:v>
                </c:pt>
                <c:pt idx="1068">
                  <c:v>0.38494899999999999</c:v>
                </c:pt>
                <c:pt idx="1069">
                  <c:v>0.33227800000000002</c:v>
                </c:pt>
                <c:pt idx="1070">
                  <c:v>0.24098</c:v>
                </c:pt>
                <c:pt idx="1071">
                  <c:v>0.26698499999999997</c:v>
                </c:pt>
                <c:pt idx="1072">
                  <c:v>0.18881700000000001</c:v>
                </c:pt>
                <c:pt idx="1073">
                  <c:v>0.246476</c:v>
                </c:pt>
                <c:pt idx="1074">
                  <c:v>0.221336</c:v>
                </c:pt>
                <c:pt idx="1075">
                  <c:v>0.286578</c:v>
                </c:pt>
                <c:pt idx="1076">
                  <c:v>0.56393099999999996</c:v>
                </c:pt>
                <c:pt idx="1077">
                  <c:v>0.11482199999999999</c:v>
                </c:pt>
                <c:pt idx="1078">
                  <c:v>6.6272399999999995E-2</c:v>
                </c:pt>
                <c:pt idx="1079">
                  <c:v>0.26123400000000002</c:v>
                </c:pt>
                <c:pt idx="1080">
                  <c:v>8.6221500000000006E-2</c:v>
                </c:pt>
                <c:pt idx="1081">
                  <c:v>0.17192099999999999</c:v>
                </c:pt>
                <c:pt idx="1082">
                  <c:v>0.25472</c:v>
                </c:pt>
                <c:pt idx="1083">
                  <c:v>0.146985</c:v>
                </c:pt>
                <c:pt idx="1084">
                  <c:v>0.287188</c:v>
                </c:pt>
                <c:pt idx="1085">
                  <c:v>0.189224</c:v>
                </c:pt>
                <c:pt idx="1086">
                  <c:v>0.28123399999999998</c:v>
                </c:pt>
                <c:pt idx="1087">
                  <c:v>0.33054699999999998</c:v>
                </c:pt>
                <c:pt idx="1088">
                  <c:v>0.44367699999999999</c:v>
                </c:pt>
                <c:pt idx="1089">
                  <c:v>0.50871500000000003</c:v>
                </c:pt>
                <c:pt idx="1090">
                  <c:v>0.68123400000000001</c:v>
                </c:pt>
                <c:pt idx="1091">
                  <c:v>0.86876600000000004</c:v>
                </c:pt>
                <c:pt idx="1092">
                  <c:v>2.54948</c:v>
                </c:pt>
                <c:pt idx="1093">
                  <c:v>1.4934499999999999</c:v>
                </c:pt>
                <c:pt idx="1094">
                  <c:v>2.8153299999999999</c:v>
                </c:pt>
                <c:pt idx="1095">
                  <c:v>2.0137499999999999</c:v>
                </c:pt>
                <c:pt idx="1096">
                  <c:v>0.57227700000000004</c:v>
                </c:pt>
                <c:pt idx="1097">
                  <c:v>0.81665399999999999</c:v>
                </c:pt>
                <c:pt idx="1098">
                  <c:v>2.0649000000000002</c:v>
                </c:pt>
                <c:pt idx="1099">
                  <c:v>0.44464399999999998</c:v>
                </c:pt>
                <c:pt idx="1100">
                  <c:v>0.97751900000000003</c:v>
                </c:pt>
                <c:pt idx="1101">
                  <c:v>0.73202299999999998</c:v>
                </c:pt>
                <c:pt idx="1102">
                  <c:v>0.38220100000000001</c:v>
                </c:pt>
                <c:pt idx="1103">
                  <c:v>0.35090300000000002</c:v>
                </c:pt>
                <c:pt idx="1104">
                  <c:v>1.02261</c:v>
                </c:pt>
                <c:pt idx="1105">
                  <c:v>2.70505</c:v>
                </c:pt>
                <c:pt idx="1106">
                  <c:v>0.69736600000000004</c:v>
                </c:pt>
                <c:pt idx="1107">
                  <c:v>0.70220099999999996</c:v>
                </c:pt>
                <c:pt idx="1108">
                  <c:v>0.34469499999999997</c:v>
                </c:pt>
                <c:pt idx="1109">
                  <c:v>0.26367699999999999</c:v>
                </c:pt>
                <c:pt idx="1110">
                  <c:v>0.37115799999999999</c:v>
                </c:pt>
                <c:pt idx="1111">
                  <c:v>0.27940199999999998</c:v>
                </c:pt>
                <c:pt idx="1112">
                  <c:v>0.31395699999999999</c:v>
                </c:pt>
                <c:pt idx="1113">
                  <c:v>0.30678100000000003</c:v>
                </c:pt>
                <c:pt idx="1114">
                  <c:v>0.26556000000000002</c:v>
                </c:pt>
                <c:pt idx="1115">
                  <c:v>0.24825700000000001</c:v>
                </c:pt>
                <c:pt idx="1116">
                  <c:v>0.220471</c:v>
                </c:pt>
                <c:pt idx="1117">
                  <c:v>0.33161600000000002</c:v>
                </c:pt>
                <c:pt idx="1118">
                  <c:v>0.25461800000000001</c:v>
                </c:pt>
                <c:pt idx="1119">
                  <c:v>0.298842</c:v>
                </c:pt>
                <c:pt idx="1120">
                  <c:v>0.237875</c:v>
                </c:pt>
                <c:pt idx="1121">
                  <c:v>0.25685799999999998</c:v>
                </c:pt>
                <c:pt idx="1122">
                  <c:v>0.31069999999999998</c:v>
                </c:pt>
                <c:pt idx="1123">
                  <c:v>0.207952</c:v>
                </c:pt>
                <c:pt idx="1124">
                  <c:v>0.39329500000000001</c:v>
                </c:pt>
                <c:pt idx="1125">
                  <c:v>0.221438</c:v>
                </c:pt>
                <c:pt idx="1126">
                  <c:v>0.22927500000000001</c:v>
                </c:pt>
                <c:pt idx="1127">
                  <c:v>0.25940200000000002</c:v>
                </c:pt>
                <c:pt idx="1128">
                  <c:v>0.20785000000000001</c:v>
                </c:pt>
                <c:pt idx="1129">
                  <c:v>0.25400800000000001</c:v>
                </c:pt>
                <c:pt idx="1130">
                  <c:v>0.209122</c:v>
                </c:pt>
                <c:pt idx="1131">
                  <c:v>0.27181899999999998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48-574C-8827-3578A87E8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119248"/>
        <c:axId val="873061584"/>
      </c:scatterChart>
      <c:valAx>
        <c:axId val="873119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061584"/>
        <c:crosses val="autoZero"/>
        <c:crossBetween val="midCat"/>
      </c:valAx>
      <c:valAx>
        <c:axId val="87306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11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'Dominic_harness_20229121021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'Dominic_harness_20229121021 (3)'!$B$4:$B$1135</c:f>
              <c:numCache>
                <c:formatCode>h:mm:ss</c:formatCode>
                <c:ptCount val="1132"/>
                <c:pt idx="0">
                  <c:v>0.43172453703703706</c:v>
                </c:pt>
                <c:pt idx="1">
                  <c:v>0.43172453703703706</c:v>
                </c:pt>
                <c:pt idx="2">
                  <c:v>0.43172453703703706</c:v>
                </c:pt>
                <c:pt idx="3">
                  <c:v>0.43172453703703706</c:v>
                </c:pt>
                <c:pt idx="4">
                  <c:v>0.4317361111111111</c:v>
                </c:pt>
                <c:pt idx="5">
                  <c:v>0.4317361111111111</c:v>
                </c:pt>
                <c:pt idx="6">
                  <c:v>0.4317361111111111</c:v>
                </c:pt>
                <c:pt idx="7">
                  <c:v>0.43174768518518519</c:v>
                </c:pt>
                <c:pt idx="8">
                  <c:v>0.43174768518518519</c:v>
                </c:pt>
                <c:pt idx="9">
                  <c:v>0.43174768518518519</c:v>
                </c:pt>
                <c:pt idx="10">
                  <c:v>0.43174768518518519</c:v>
                </c:pt>
                <c:pt idx="11">
                  <c:v>0.43175925925925923</c:v>
                </c:pt>
                <c:pt idx="12">
                  <c:v>0.43175925925925923</c:v>
                </c:pt>
                <c:pt idx="13">
                  <c:v>0.43175925925925923</c:v>
                </c:pt>
                <c:pt idx="14">
                  <c:v>0.43175925925925923</c:v>
                </c:pt>
                <c:pt idx="15">
                  <c:v>0.43177083333333338</c:v>
                </c:pt>
                <c:pt idx="16">
                  <c:v>0.43177083333333338</c:v>
                </c:pt>
                <c:pt idx="17">
                  <c:v>0.43177083333333338</c:v>
                </c:pt>
                <c:pt idx="18">
                  <c:v>0.43177083333333338</c:v>
                </c:pt>
                <c:pt idx="19">
                  <c:v>0.43178240740740742</c:v>
                </c:pt>
                <c:pt idx="20">
                  <c:v>0.43178240740740742</c:v>
                </c:pt>
                <c:pt idx="21">
                  <c:v>0.43178240740740742</c:v>
                </c:pt>
                <c:pt idx="22">
                  <c:v>0.43179398148148151</c:v>
                </c:pt>
                <c:pt idx="23">
                  <c:v>0.43179398148148151</c:v>
                </c:pt>
                <c:pt idx="24">
                  <c:v>0.43179398148148151</c:v>
                </c:pt>
                <c:pt idx="25">
                  <c:v>0.43179398148148151</c:v>
                </c:pt>
                <c:pt idx="26">
                  <c:v>0.43180555555555555</c:v>
                </c:pt>
                <c:pt idx="27">
                  <c:v>0.43180555555555555</c:v>
                </c:pt>
                <c:pt idx="28">
                  <c:v>0.43180555555555555</c:v>
                </c:pt>
                <c:pt idx="29">
                  <c:v>0.43180555555555555</c:v>
                </c:pt>
                <c:pt idx="30">
                  <c:v>0.43181712962962965</c:v>
                </c:pt>
                <c:pt idx="31">
                  <c:v>0.43181712962962965</c:v>
                </c:pt>
                <c:pt idx="32">
                  <c:v>0.43181712962962965</c:v>
                </c:pt>
                <c:pt idx="33">
                  <c:v>0.43181712962962965</c:v>
                </c:pt>
                <c:pt idx="34">
                  <c:v>0.43182870370370369</c:v>
                </c:pt>
                <c:pt idx="35">
                  <c:v>0.43182870370370369</c:v>
                </c:pt>
                <c:pt idx="36">
                  <c:v>0.43182870370370369</c:v>
                </c:pt>
                <c:pt idx="37">
                  <c:v>0.43182870370370369</c:v>
                </c:pt>
                <c:pt idx="38">
                  <c:v>0.43184027777777773</c:v>
                </c:pt>
                <c:pt idx="39">
                  <c:v>0.43184027777777773</c:v>
                </c:pt>
                <c:pt idx="40">
                  <c:v>0.43184027777777773</c:v>
                </c:pt>
                <c:pt idx="41">
                  <c:v>0.43185185185185188</c:v>
                </c:pt>
                <c:pt idx="42">
                  <c:v>0.43185185185185188</c:v>
                </c:pt>
                <c:pt idx="43">
                  <c:v>0.43185185185185188</c:v>
                </c:pt>
                <c:pt idx="44">
                  <c:v>0.43185185185185188</c:v>
                </c:pt>
                <c:pt idx="45">
                  <c:v>0.43186342592592591</c:v>
                </c:pt>
                <c:pt idx="46">
                  <c:v>0.43186342592592591</c:v>
                </c:pt>
                <c:pt idx="47">
                  <c:v>0.43186342592592591</c:v>
                </c:pt>
                <c:pt idx="48">
                  <c:v>0.43186342592592591</c:v>
                </c:pt>
                <c:pt idx="49">
                  <c:v>0.43187500000000001</c:v>
                </c:pt>
                <c:pt idx="50">
                  <c:v>0.43187500000000001</c:v>
                </c:pt>
                <c:pt idx="51">
                  <c:v>0.43187500000000001</c:v>
                </c:pt>
                <c:pt idx="52">
                  <c:v>0.43187500000000001</c:v>
                </c:pt>
                <c:pt idx="53">
                  <c:v>0.43188657407407405</c:v>
                </c:pt>
                <c:pt idx="54">
                  <c:v>0.43188657407407405</c:v>
                </c:pt>
                <c:pt idx="55">
                  <c:v>0.43188657407407405</c:v>
                </c:pt>
                <c:pt idx="56">
                  <c:v>0.43189814814814814</c:v>
                </c:pt>
                <c:pt idx="57">
                  <c:v>0.43189814814814814</c:v>
                </c:pt>
                <c:pt idx="58">
                  <c:v>0.43189814814814814</c:v>
                </c:pt>
                <c:pt idx="59">
                  <c:v>0.43189814814814814</c:v>
                </c:pt>
                <c:pt idx="60">
                  <c:v>0.43190972222222218</c:v>
                </c:pt>
                <c:pt idx="61">
                  <c:v>0.43190972222222218</c:v>
                </c:pt>
                <c:pt idx="62">
                  <c:v>0.43190972222222218</c:v>
                </c:pt>
                <c:pt idx="63">
                  <c:v>0.43190972222222218</c:v>
                </c:pt>
                <c:pt idx="64">
                  <c:v>0.43192129629629633</c:v>
                </c:pt>
                <c:pt idx="65">
                  <c:v>0.43192129629629633</c:v>
                </c:pt>
                <c:pt idx="66">
                  <c:v>0.43192129629629633</c:v>
                </c:pt>
                <c:pt idx="67">
                  <c:v>0.43192129629629633</c:v>
                </c:pt>
                <c:pt idx="68">
                  <c:v>0.43193287037037037</c:v>
                </c:pt>
                <c:pt idx="69">
                  <c:v>0.43193287037037037</c:v>
                </c:pt>
                <c:pt idx="70">
                  <c:v>0.43193287037037037</c:v>
                </c:pt>
                <c:pt idx="71">
                  <c:v>0.43194444444444446</c:v>
                </c:pt>
                <c:pt idx="72">
                  <c:v>0.43194444444444446</c:v>
                </c:pt>
                <c:pt idx="73">
                  <c:v>0.43194444444444446</c:v>
                </c:pt>
                <c:pt idx="74">
                  <c:v>0.43194444444444446</c:v>
                </c:pt>
                <c:pt idx="75">
                  <c:v>0.4319560185185185</c:v>
                </c:pt>
                <c:pt idx="76">
                  <c:v>0.4319560185185185</c:v>
                </c:pt>
                <c:pt idx="77">
                  <c:v>0.4319560185185185</c:v>
                </c:pt>
                <c:pt idx="78">
                  <c:v>0.4319560185185185</c:v>
                </c:pt>
                <c:pt idx="79">
                  <c:v>0.4319675925925926</c:v>
                </c:pt>
                <c:pt idx="80">
                  <c:v>0.4319675925925926</c:v>
                </c:pt>
                <c:pt idx="81">
                  <c:v>0.4319675925925926</c:v>
                </c:pt>
                <c:pt idx="82">
                  <c:v>0.4319675925925926</c:v>
                </c:pt>
                <c:pt idx="83">
                  <c:v>0.43197916666666664</c:v>
                </c:pt>
                <c:pt idx="84">
                  <c:v>0.43197916666666664</c:v>
                </c:pt>
                <c:pt idx="85">
                  <c:v>0.43197916666666664</c:v>
                </c:pt>
                <c:pt idx="86">
                  <c:v>0.43197916666666664</c:v>
                </c:pt>
                <c:pt idx="87">
                  <c:v>0.43199074074074079</c:v>
                </c:pt>
                <c:pt idx="88">
                  <c:v>0.43199074074074079</c:v>
                </c:pt>
                <c:pt idx="89">
                  <c:v>0.43199074074074079</c:v>
                </c:pt>
                <c:pt idx="90">
                  <c:v>0.43200231481481483</c:v>
                </c:pt>
                <c:pt idx="91">
                  <c:v>0.43200231481481483</c:v>
                </c:pt>
                <c:pt idx="92">
                  <c:v>0.43200231481481483</c:v>
                </c:pt>
                <c:pt idx="93">
                  <c:v>0.43200231481481483</c:v>
                </c:pt>
                <c:pt idx="94">
                  <c:v>0.43201388888888892</c:v>
                </c:pt>
                <c:pt idx="95">
                  <c:v>0.43201388888888892</c:v>
                </c:pt>
                <c:pt idx="96">
                  <c:v>0.43201388888888892</c:v>
                </c:pt>
                <c:pt idx="97">
                  <c:v>0.43201388888888892</c:v>
                </c:pt>
                <c:pt idx="98">
                  <c:v>0.43202546296296296</c:v>
                </c:pt>
                <c:pt idx="99">
                  <c:v>0.43202546296296296</c:v>
                </c:pt>
                <c:pt idx="100">
                  <c:v>0.43202546296296296</c:v>
                </c:pt>
                <c:pt idx="101">
                  <c:v>0.43202546296296296</c:v>
                </c:pt>
                <c:pt idx="102">
                  <c:v>0.43203703703703705</c:v>
                </c:pt>
                <c:pt idx="103">
                  <c:v>0.43203703703703705</c:v>
                </c:pt>
                <c:pt idx="104">
                  <c:v>0.43203703703703705</c:v>
                </c:pt>
                <c:pt idx="105">
                  <c:v>0.43204861111111109</c:v>
                </c:pt>
                <c:pt idx="106">
                  <c:v>0.43204861111111109</c:v>
                </c:pt>
                <c:pt idx="107">
                  <c:v>0.43204861111111109</c:v>
                </c:pt>
                <c:pt idx="108">
                  <c:v>0.43204861111111109</c:v>
                </c:pt>
                <c:pt idx="109">
                  <c:v>0.43206018518518513</c:v>
                </c:pt>
                <c:pt idx="110">
                  <c:v>0.43206018518518513</c:v>
                </c:pt>
                <c:pt idx="111">
                  <c:v>0.43206018518518513</c:v>
                </c:pt>
                <c:pt idx="112">
                  <c:v>0.43206018518518513</c:v>
                </c:pt>
                <c:pt idx="113">
                  <c:v>0.43207175925925928</c:v>
                </c:pt>
                <c:pt idx="114">
                  <c:v>0.43207175925925928</c:v>
                </c:pt>
                <c:pt idx="115">
                  <c:v>0.43207175925925928</c:v>
                </c:pt>
                <c:pt idx="116">
                  <c:v>0.43207175925925928</c:v>
                </c:pt>
                <c:pt idx="117">
                  <c:v>0.43208333333333332</c:v>
                </c:pt>
                <c:pt idx="118">
                  <c:v>0.43208333333333332</c:v>
                </c:pt>
                <c:pt idx="119">
                  <c:v>0.43208333333333332</c:v>
                </c:pt>
                <c:pt idx="120">
                  <c:v>0.43209490740740741</c:v>
                </c:pt>
                <c:pt idx="121">
                  <c:v>0.43209490740740741</c:v>
                </c:pt>
                <c:pt idx="122">
                  <c:v>0.43209490740740741</c:v>
                </c:pt>
                <c:pt idx="123">
                  <c:v>0.43209490740740741</c:v>
                </c:pt>
                <c:pt idx="124">
                  <c:v>0.43210648148148145</c:v>
                </c:pt>
                <c:pt idx="125">
                  <c:v>0.43210648148148145</c:v>
                </c:pt>
                <c:pt idx="126">
                  <c:v>0.43210648148148145</c:v>
                </c:pt>
                <c:pt idx="127">
                  <c:v>0.43210648148148145</c:v>
                </c:pt>
                <c:pt idx="128">
                  <c:v>0.43211805555555555</c:v>
                </c:pt>
                <c:pt idx="129">
                  <c:v>0.43211805555555555</c:v>
                </c:pt>
                <c:pt idx="130">
                  <c:v>0.43211805555555555</c:v>
                </c:pt>
                <c:pt idx="131">
                  <c:v>0.43211805555555555</c:v>
                </c:pt>
                <c:pt idx="132">
                  <c:v>0.43212962962962959</c:v>
                </c:pt>
                <c:pt idx="133">
                  <c:v>0.43212962962962959</c:v>
                </c:pt>
                <c:pt idx="134">
                  <c:v>0.43212962962962959</c:v>
                </c:pt>
                <c:pt idx="135">
                  <c:v>0.43212962962962959</c:v>
                </c:pt>
                <c:pt idx="136">
                  <c:v>0.43214120370370374</c:v>
                </c:pt>
                <c:pt idx="137">
                  <c:v>0.43214120370370374</c:v>
                </c:pt>
                <c:pt idx="138">
                  <c:v>0.43214120370370374</c:v>
                </c:pt>
                <c:pt idx="139">
                  <c:v>0.43215277777777777</c:v>
                </c:pt>
                <c:pt idx="140">
                  <c:v>0.43215277777777777</c:v>
                </c:pt>
                <c:pt idx="141">
                  <c:v>0.43215277777777777</c:v>
                </c:pt>
                <c:pt idx="142">
                  <c:v>0.43215277777777777</c:v>
                </c:pt>
                <c:pt idx="143">
                  <c:v>0.43216435185185187</c:v>
                </c:pt>
                <c:pt idx="144">
                  <c:v>0.43216435185185187</c:v>
                </c:pt>
                <c:pt idx="145">
                  <c:v>0.43216435185185187</c:v>
                </c:pt>
                <c:pt idx="146">
                  <c:v>0.43216435185185187</c:v>
                </c:pt>
                <c:pt idx="147">
                  <c:v>0.43217592592592591</c:v>
                </c:pt>
                <c:pt idx="148">
                  <c:v>0.43217592592592591</c:v>
                </c:pt>
                <c:pt idx="149">
                  <c:v>0.43217592592592591</c:v>
                </c:pt>
                <c:pt idx="150">
                  <c:v>0.43217592592592591</c:v>
                </c:pt>
                <c:pt idx="151">
                  <c:v>0.4321875</c:v>
                </c:pt>
                <c:pt idx="152">
                  <c:v>0.4321875</c:v>
                </c:pt>
                <c:pt idx="153">
                  <c:v>0.4321875</c:v>
                </c:pt>
                <c:pt idx="154">
                  <c:v>0.43219907407407404</c:v>
                </c:pt>
                <c:pt idx="155">
                  <c:v>0.43219907407407404</c:v>
                </c:pt>
                <c:pt idx="156">
                  <c:v>0.43219907407407404</c:v>
                </c:pt>
                <c:pt idx="157">
                  <c:v>0.43219907407407404</c:v>
                </c:pt>
                <c:pt idx="158">
                  <c:v>0.43221064814814819</c:v>
                </c:pt>
                <c:pt idx="159">
                  <c:v>0.43221064814814819</c:v>
                </c:pt>
                <c:pt idx="160">
                  <c:v>0.43221064814814819</c:v>
                </c:pt>
                <c:pt idx="161">
                  <c:v>0.43221064814814819</c:v>
                </c:pt>
                <c:pt idx="162">
                  <c:v>0.43222222222222223</c:v>
                </c:pt>
                <c:pt idx="163">
                  <c:v>0.43222222222222223</c:v>
                </c:pt>
                <c:pt idx="164">
                  <c:v>0.43222222222222223</c:v>
                </c:pt>
                <c:pt idx="165">
                  <c:v>0.43222222222222223</c:v>
                </c:pt>
                <c:pt idx="166">
                  <c:v>0.43223379629629632</c:v>
                </c:pt>
                <c:pt idx="167">
                  <c:v>0.43223379629629632</c:v>
                </c:pt>
                <c:pt idx="168">
                  <c:v>0.43223379629629632</c:v>
                </c:pt>
                <c:pt idx="169">
                  <c:v>0.43224537037037036</c:v>
                </c:pt>
                <c:pt idx="170">
                  <c:v>0.43224537037037036</c:v>
                </c:pt>
                <c:pt idx="171">
                  <c:v>0.43224537037037036</c:v>
                </c:pt>
                <c:pt idx="172">
                  <c:v>0.43224537037037036</c:v>
                </c:pt>
                <c:pt idx="173">
                  <c:v>0.43225694444444446</c:v>
                </c:pt>
                <c:pt idx="174">
                  <c:v>0.43225694444444446</c:v>
                </c:pt>
                <c:pt idx="175">
                  <c:v>0.43225694444444446</c:v>
                </c:pt>
                <c:pt idx="176">
                  <c:v>0.43225694444444446</c:v>
                </c:pt>
                <c:pt idx="177">
                  <c:v>0.4322685185185185</c:v>
                </c:pt>
                <c:pt idx="178">
                  <c:v>0.4322685185185185</c:v>
                </c:pt>
                <c:pt idx="179">
                  <c:v>0.4322685185185185</c:v>
                </c:pt>
                <c:pt idx="180">
                  <c:v>0.4322685185185185</c:v>
                </c:pt>
                <c:pt idx="181">
                  <c:v>0.43228009259259265</c:v>
                </c:pt>
                <c:pt idx="182">
                  <c:v>0.43228009259259265</c:v>
                </c:pt>
                <c:pt idx="183">
                  <c:v>0.43228009259259265</c:v>
                </c:pt>
                <c:pt idx="184">
                  <c:v>0.43228009259259265</c:v>
                </c:pt>
                <c:pt idx="185">
                  <c:v>0.43229166666666669</c:v>
                </c:pt>
                <c:pt idx="186">
                  <c:v>0.43229166666666669</c:v>
                </c:pt>
                <c:pt idx="187">
                  <c:v>0.43229166666666669</c:v>
                </c:pt>
                <c:pt idx="188">
                  <c:v>0.43230324074074072</c:v>
                </c:pt>
                <c:pt idx="189">
                  <c:v>0.43230324074074072</c:v>
                </c:pt>
                <c:pt idx="190">
                  <c:v>0.43230324074074072</c:v>
                </c:pt>
                <c:pt idx="191">
                  <c:v>0.43230324074074072</c:v>
                </c:pt>
                <c:pt idx="192">
                  <c:v>0.43231481481481482</c:v>
                </c:pt>
                <c:pt idx="193">
                  <c:v>0.43231481481481482</c:v>
                </c:pt>
                <c:pt idx="194">
                  <c:v>0.43231481481481482</c:v>
                </c:pt>
                <c:pt idx="195">
                  <c:v>0.43231481481481482</c:v>
                </c:pt>
                <c:pt idx="196">
                  <c:v>0.43232638888888886</c:v>
                </c:pt>
                <c:pt idx="197">
                  <c:v>0.43232638888888886</c:v>
                </c:pt>
                <c:pt idx="198">
                  <c:v>0.43232638888888886</c:v>
                </c:pt>
                <c:pt idx="199">
                  <c:v>0.43232638888888886</c:v>
                </c:pt>
                <c:pt idx="200">
                  <c:v>0.43233796296296295</c:v>
                </c:pt>
                <c:pt idx="201">
                  <c:v>0.43233796296296295</c:v>
                </c:pt>
                <c:pt idx="202">
                  <c:v>0.43233796296296295</c:v>
                </c:pt>
                <c:pt idx="203">
                  <c:v>0.43234953703703699</c:v>
                </c:pt>
                <c:pt idx="204">
                  <c:v>0.43234953703703699</c:v>
                </c:pt>
                <c:pt idx="205">
                  <c:v>0.43234953703703699</c:v>
                </c:pt>
                <c:pt idx="206">
                  <c:v>0.43234953703703699</c:v>
                </c:pt>
                <c:pt idx="207">
                  <c:v>0.43236111111111114</c:v>
                </c:pt>
                <c:pt idx="208">
                  <c:v>0.43236111111111114</c:v>
                </c:pt>
                <c:pt idx="209">
                  <c:v>0.43236111111111114</c:v>
                </c:pt>
                <c:pt idx="210">
                  <c:v>0.43236111111111114</c:v>
                </c:pt>
                <c:pt idx="211">
                  <c:v>0.43237268518518518</c:v>
                </c:pt>
                <c:pt idx="212">
                  <c:v>0.43237268518518518</c:v>
                </c:pt>
                <c:pt idx="213">
                  <c:v>0.43237268518518518</c:v>
                </c:pt>
                <c:pt idx="214">
                  <c:v>0.43237268518518518</c:v>
                </c:pt>
                <c:pt idx="215">
                  <c:v>0.43238425925925927</c:v>
                </c:pt>
                <c:pt idx="216">
                  <c:v>0.43238425925925927</c:v>
                </c:pt>
                <c:pt idx="217">
                  <c:v>0.43238425925925927</c:v>
                </c:pt>
                <c:pt idx="218">
                  <c:v>0.43239583333333331</c:v>
                </c:pt>
                <c:pt idx="219">
                  <c:v>0.43239583333333331</c:v>
                </c:pt>
                <c:pt idx="220">
                  <c:v>0.43239583333333331</c:v>
                </c:pt>
                <c:pt idx="221">
                  <c:v>0.43239583333333331</c:v>
                </c:pt>
                <c:pt idx="222">
                  <c:v>0.43240740740740741</c:v>
                </c:pt>
                <c:pt idx="223">
                  <c:v>0.43240740740740741</c:v>
                </c:pt>
                <c:pt idx="224">
                  <c:v>0.43240740740740741</c:v>
                </c:pt>
                <c:pt idx="225">
                  <c:v>0.43240740740740741</c:v>
                </c:pt>
                <c:pt idx="226">
                  <c:v>0.43241898148148145</c:v>
                </c:pt>
                <c:pt idx="227">
                  <c:v>0.43241898148148145</c:v>
                </c:pt>
                <c:pt idx="228">
                  <c:v>0.43241898148148145</c:v>
                </c:pt>
                <c:pt idx="229">
                  <c:v>0.43241898148148145</c:v>
                </c:pt>
                <c:pt idx="230">
                  <c:v>0.4324305555555556</c:v>
                </c:pt>
                <c:pt idx="231">
                  <c:v>0.4324305555555556</c:v>
                </c:pt>
                <c:pt idx="232">
                  <c:v>0.4324305555555556</c:v>
                </c:pt>
                <c:pt idx="233">
                  <c:v>0.4324305555555556</c:v>
                </c:pt>
                <c:pt idx="234">
                  <c:v>0.43244212962962963</c:v>
                </c:pt>
                <c:pt idx="235">
                  <c:v>0.43244212962962963</c:v>
                </c:pt>
                <c:pt idx="236">
                  <c:v>0.43244212962962963</c:v>
                </c:pt>
                <c:pt idx="237">
                  <c:v>0.43245370370370373</c:v>
                </c:pt>
                <c:pt idx="238">
                  <c:v>0.43245370370370373</c:v>
                </c:pt>
                <c:pt idx="239">
                  <c:v>0.43245370370370373</c:v>
                </c:pt>
                <c:pt idx="240">
                  <c:v>0.43245370370370373</c:v>
                </c:pt>
                <c:pt idx="241">
                  <c:v>0.43246527777777777</c:v>
                </c:pt>
                <c:pt idx="242">
                  <c:v>0.43246527777777777</c:v>
                </c:pt>
                <c:pt idx="243">
                  <c:v>0.43246527777777777</c:v>
                </c:pt>
                <c:pt idx="244">
                  <c:v>0.43246527777777777</c:v>
                </c:pt>
                <c:pt idx="245">
                  <c:v>0.43247685185185186</c:v>
                </c:pt>
                <c:pt idx="246">
                  <c:v>0.43247685185185186</c:v>
                </c:pt>
                <c:pt idx="247">
                  <c:v>0.43247685185185186</c:v>
                </c:pt>
                <c:pt idx="248">
                  <c:v>0.43247685185185186</c:v>
                </c:pt>
                <c:pt idx="249">
                  <c:v>0.4324884259259259</c:v>
                </c:pt>
                <c:pt idx="250">
                  <c:v>0.4324884259259259</c:v>
                </c:pt>
                <c:pt idx="251">
                  <c:v>0.4324884259259259</c:v>
                </c:pt>
                <c:pt idx="252">
                  <c:v>0.43250000000000005</c:v>
                </c:pt>
                <c:pt idx="253">
                  <c:v>0.43250000000000005</c:v>
                </c:pt>
                <c:pt idx="254">
                  <c:v>0.43250000000000005</c:v>
                </c:pt>
                <c:pt idx="255">
                  <c:v>0.43250000000000005</c:v>
                </c:pt>
                <c:pt idx="256">
                  <c:v>0.43251157407407409</c:v>
                </c:pt>
                <c:pt idx="257">
                  <c:v>0.43251157407407409</c:v>
                </c:pt>
                <c:pt idx="258">
                  <c:v>0.43251157407407409</c:v>
                </c:pt>
                <c:pt idx="259">
                  <c:v>0.43251157407407409</c:v>
                </c:pt>
                <c:pt idx="260">
                  <c:v>0.43252314814814818</c:v>
                </c:pt>
                <c:pt idx="261">
                  <c:v>0.43252314814814818</c:v>
                </c:pt>
                <c:pt idx="262">
                  <c:v>0.43252314814814818</c:v>
                </c:pt>
                <c:pt idx="263">
                  <c:v>0.43252314814814818</c:v>
                </c:pt>
                <c:pt idx="264">
                  <c:v>0.43253472222222222</c:v>
                </c:pt>
                <c:pt idx="265">
                  <c:v>0.43253472222222222</c:v>
                </c:pt>
                <c:pt idx="266">
                  <c:v>0.43253472222222222</c:v>
                </c:pt>
                <c:pt idx="267">
                  <c:v>0.43254629629629626</c:v>
                </c:pt>
                <c:pt idx="268">
                  <c:v>0.43254629629629626</c:v>
                </c:pt>
                <c:pt idx="269">
                  <c:v>0.43254629629629626</c:v>
                </c:pt>
                <c:pt idx="270">
                  <c:v>0.43254629629629626</c:v>
                </c:pt>
                <c:pt idx="271">
                  <c:v>0.43255787037037036</c:v>
                </c:pt>
                <c:pt idx="272">
                  <c:v>0.43255787037037036</c:v>
                </c:pt>
                <c:pt idx="273">
                  <c:v>0.43255787037037036</c:v>
                </c:pt>
                <c:pt idx="274">
                  <c:v>0.43255787037037036</c:v>
                </c:pt>
                <c:pt idx="275">
                  <c:v>0.4325694444444444</c:v>
                </c:pt>
                <c:pt idx="276">
                  <c:v>0.4325694444444444</c:v>
                </c:pt>
                <c:pt idx="277">
                  <c:v>0.4325694444444444</c:v>
                </c:pt>
                <c:pt idx="278">
                  <c:v>0.4325694444444444</c:v>
                </c:pt>
                <c:pt idx="279">
                  <c:v>0.43258101851851855</c:v>
                </c:pt>
                <c:pt idx="280">
                  <c:v>0.43258101851851855</c:v>
                </c:pt>
                <c:pt idx="281">
                  <c:v>0.43258101851851855</c:v>
                </c:pt>
                <c:pt idx="282">
                  <c:v>0.43258101851851855</c:v>
                </c:pt>
                <c:pt idx="283">
                  <c:v>0.43259259259259258</c:v>
                </c:pt>
                <c:pt idx="284">
                  <c:v>0.43259259259259258</c:v>
                </c:pt>
                <c:pt idx="285">
                  <c:v>0.43259259259259258</c:v>
                </c:pt>
                <c:pt idx="286">
                  <c:v>0.43260416666666668</c:v>
                </c:pt>
                <c:pt idx="287">
                  <c:v>0.43260416666666668</c:v>
                </c:pt>
                <c:pt idx="288">
                  <c:v>0.43260416666666668</c:v>
                </c:pt>
                <c:pt idx="289">
                  <c:v>0.43260416666666668</c:v>
                </c:pt>
                <c:pt idx="290">
                  <c:v>0.43261574074074072</c:v>
                </c:pt>
                <c:pt idx="291">
                  <c:v>0.43261574074074072</c:v>
                </c:pt>
                <c:pt idx="292">
                  <c:v>0.43261574074074072</c:v>
                </c:pt>
                <c:pt idx="293">
                  <c:v>0.43261574074074072</c:v>
                </c:pt>
                <c:pt idx="294">
                  <c:v>0.43262731481481481</c:v>
                </c:pt>
                <c:pt idx="295">
                  <c:v>0.43262731481481481</c:v>
                </c:pt>
                <c:pt idx="296">
                  <c:v>0.43262731481481481</c:v>
                </c:pt>
                <c:pt idx="297">
                  <c:v>0.43262731481481481</c:v>
                </c:pt>
                <c:pt idx="298">
                  <c:v>0.43263888888888885</c:v>
                </c:pt>
                <c:pt idx="299">
                  <c:v>0.43263888888888885</c:v>
                </c:pt>
                <c:pt idx="300">
                  <c:v>0.43263888888888885</c:v>
                </c:pt>
                <c:pt idx="301">
                  <c:v>0.432650462962963</c:v>
                </c:pt>
                <c:pt idx="302">
                  <c:v>0.432650462962963</c:v>
                </c:pt>
                <c:pt idx="303">
                  <c:v>0.432650462962963</c:v>
                </c:pt>
                <c:pt idx="304">
                  <c:v>0.432650462962963</c:v>
                </c:pt>
                <c:pt idx="305">
                  <c:v>0.43266203703703704</c:v>
                </c:pt>
                <c:pt idx="306">
                  <c:v>0.43266203703703704</c:v>
                </c:pt>
                <c:pt idx="307">
                  <c:v>0.43266203703703704</c:v>
                </c:pt>
                <c:pt idx="308">
                  <c:v>0.43266203703703704</c:v>
                </c:pt>
                <c:pt idx="309">
                  <c:v>0.43267361111111113</c:v>
                </c:pt>
                <c:pt idx="310">
                  <c:v>0.43267361111111113</c:v>
                </c:pt>
                <c:pt idx="311">
                  <c:v>0.43267361111111113</c:v>
                </c:pt>
                <c:pt idx="312">
                  <c:v>0.43267361111111113</c:v>
                </c:pt>
                <c:pt idx="313">
                  <c:v>0.43268518518518517</c:v>
                </c:pt>
                <c:pt idx="314">
                  <c:v>0.43268518518518517</c:v>
                </c:pt>
                <c:pt idx="315">
                  <c:v>0.43268518518518517</c:v>
                </c:pt>
                <c:pt idx="316">
                  <c:v>0.43269675925925927</c:v>
                </c:pt>
                <c:pt idx="317">
                  <c:v>0.43269675925925927</c:v>
                </c:pt>
                <c:pt idx="318">
                  <c:v>0.43269675925925927</c:v>
                </c:pt>
                <c:pt idx="319">
                  <c:v>0.43269675925925927</c:v>
                </c:pt>
                <c:pt idx="320">
                  <c:v>0.43270833333333331</c:v>
                </c:pt>
                <c:pt idx="321">
                  <c:v>0.43270833333333331</c:v>
                </c:pt>
                <c:pt idx="322">
                  <c:v>0.43270833333333331</c:v>
                </c:pt>
                <c:pt idx="323">
                  <c:v>0.43270833333333331</c:v>
                </c:pt>
                <c:pt idx="324">
                  <c:v>0.43271990740740746</c:v>
                </c:pt>
                <c:pt idx="325">
                  <c:v>0.43271990740740746</c:v>
                </c:pt>
                <c:pt idx="326">
                  <c:v>0.43271990740740746</c:v>
                </c:pt>
                <c:pt idx="327">
                  <c:v>0.43271990740740746</c:v>
                </c:pt>
                <c:pt idx="328">
                  <c:v>0.43273148148148149</c:v>
                </c:pt>
                <c:pt idx="329">
                  <c:v>0.43273148148148149</c:v>
                </c:pt>
                <c:pt idx="330">
                  <c:v>0.43273148148148149</c:v>
                </c:pt>
                <c:pt idx="331">
                  <c:v>0.43273148148148149</c:v>
                </c:pt>
                <c:pt idx="332">
                  <c:v>0.43274305555555559</c:v>
                </c:pt>
                <c:pt idx="333">
                  <c:v>0.43274305555555559</c:v>
                </c:pt>
                <c:pt idx="334">
                  <c:v>0.43274305555555559</c:v>
                </c:pt>
                <c:pt idx="335">
                  <c:v>0.43275462962962963</c:v>
                </c:pt>
                <c:pt idx="336">
                  <c:v>0.43275462962962963</c:v>
                </c:pt>
                <c:pt idx="337">
                  <c:v>0.43275462962962963</c:v>
                </c:pt>
                <c:pt idx="338">
                  <c:v>0.43275462962962963</c:v>
                </c:pt>
                <c:pt idx="339">
                  <c:v>0.43276620370370367</c:v>
                </c:pt>
                <c:pt idx="340">
                  <c:v>0.43276620370370367</c:v>
                </c:pt>
                <c:pt idx="341">
                  <c:v>0.43276620370370367</c:v>
                </c:pt>
                <c:pt idx="342">
                  <c:v>0.43276620370370367</c:v>
                </c:pt>
                <c:pt idx="343">
                  <c:v>0.43277777777777776</c:v>
                </c:pt>
                <c:pt idx="344">
                  <c:v>0.43277777777777776</c:v>
                </c:pt>
                <c:pt idx="345">
                  <c:v>0.43277777777777776</c:v>
                </c:pt>
                <c:pt idx="346">
                  <c:v>0.43277777777777776</c:v>
                </c:pt>
                <c:pt idx="347">
                  <c:v>0.4327893518518518</c:v>
                </c:pt>
                <c:pt idx="348">
                  <c:v>0.4327893518518518</c:v>
                </c:pt>
                <c:pt idx="349">
                  <c:v>0.4327893518518518</c:v>
                </c:pt>
                <c:pt idx="350">
                  <c:v>0.43280092592592595</c:v>
                </c:pt>
                <c:pt idx="351">
                  <c:v>0.43280092592592595</c:v>
                </c:pt>
                <c:pt idx="352">
                  <c:v>0.43280092592592595</c:v>
                </c:pt>
                <c:pt idx="353">
                  <c:v>0.43280092592592595</c:v>
                </c:pt>
                <c:pt idx="354">
                  <c:v>0.43281249999999999</c:v>
                </c:pt>
                <c:pt idx="355">
                  <c:v>0.43281249999999999</c:v>
                </c:pt>
                <c:pt idx="356">
                  <c:v>0.43281249999999999</c:v>
                </c:pt>
                <c:pt idx="357">
                  <c:v>0.43281249999999999</c:v>
                </c:pt>
                <c:pt idx="358">
                  <c:v>0.43282407407407408</c:v>
                </c:pt>
                <c:pt idx="359">
                  <c:v>0.43282407407407408</c:v>
                </c:pt>
                <c:pt idx="360">
                  <c:v>0.43282407407407408</c:v>
                </c:pt>
                <c:pt idx="361">
                  <c:v>0.43282407407407408</c:v>
                </c:pt>
                <c:pt idx="362">
                  <c:v>0.43283564814814812</c:v>
                </c:pt>
                <c:pt idx="363">
                  <c:v>0.43283564814814812</c:v>
                </c:pt>
                <c:pt idx="364">
                  <c:v>0.43283564814814812</c:v>
                </c:pt>
                <c:pt idx="365">
                  <c:v>0.43284722222222222</c:v>
                </c:pt>
                <c:pt idx="366">
                  <c:v>0.43284722222222222</c:v>
                </c:pt>
                <c:pt idx="367">
                  <c:v>0.43284722222222222</c:v>
                </c:pt>
                <c:pt idx="368">
                  <c:v>0.43284722222222222</c:v>
                </c:pt>
                <c:pt idx="369">
                  <c:v>0.43285879629629626</c:v>
                </c:pt>
                <c:pt idx="370">
                  <c:v>0.43285879629629626</c:v>
                </c:pt>
                <c:pt idx="371">
                  <c:v>0.43285879629629626</c:v>
                </c:pt>
                <c:pt idx="372">
                  <c:v>0.43285879629629626</c:v>
                </c:pt>
                <c:pt idx="373">
                  <c:v>0.43287037037037041</c:v>
                </c:pt>
                <c:pt idx="374">
                  <c:v>0.43287037037037041</c:v>
                </c:pt>
                <c:pt idx="375">
                  <c:v>0.43287037037037041</c:v>
                </c:pt>
                <c:pt idx="376">
                  <c:v>0.43287037037037041</c:v>
                </c:pt>
                <c:pt idx="377">
                  <c:v>0.43288194444444444</c:v>
                </c:pt>
                <c:pt idx="378">
                  <c:v>0.43288194444444444</c:v>
                </c:pt>
                <c:pt idx="379">
                  <c:v>0.43288194444444444</c:v>
                </c:pt>
                <c:pt idx="380">
                  <c:v>0.43289351851851854</c:v>
                </c:pt>
                <c:pt idx="381">
                  <c:v>0.43289351851851854</c:v>
                </c:pt>
                <c:pt idx="382">
                  <c:v>0.43289351851851854</c:v>
                </c:pt>
                <c:pt idx="383">
                  <c:v>0.43289351851851854</c:v>
                </c:pt>
                <c:pt idx="384">
                  <c:v>0.43290509259259258</c:v>
                </c:pt>
                <c:pt idx="385">
                  <c:v>0.43290509259259258</c:v>
                </c:pt>
                <c:pt idx="386">
                  <c:v>0.43290509259259258</c:v>
                </c:pt>
                <c:pt idx="387">
                  <c:v>0.43290509259259258</c:v>
                </c:pt>
                <c:pt idx="388">
                  <c:v>0.43291666666666667</c:v>
                </c:pt>
                <c:pt idx="389">
                  <c:v>0.43291666666666667</c:v>
                </c:pt>
                <c:pt idx="390">
                  <c:v>0.43291666666666667</c:v>
                </c:pt>
                <c:pt idx="391">
                  <c:v>0.43291666666666667</c:v>
                </c:pt>
                <c:pt idx="392">
                  <c:v>0.43292824074074071</c:v>
                </c:pt>
                <c:pt idx="393">
                  <c:v>0.43292824074074071</c:v>
                </c:pt>
                <c:pt idx="394">
                  <c:v>0.43292824074074071</c:v>
                </c:pt>
                <c:pt idx="395">
                  <c:v>0.43292824074074071</c:v>
                </c:pt>
                <c:pt idx="396">
                  <c:v>0.43293981481481486</c:v>
                </c:pt>
                <c:pt idx="397">
                  <c:v>0.43293981481481486</c:v>
                </c:pt>
                <c:pt idx="398">
                  <c:v>0.43293981481481486</c:v>
                </c:pt>
                <c:pt idx="399">
                  <c:v>0.4329513888888889</c:v>
                </c:pt>
                <c:pt idx="400">
                  <c:v>0.4329513888888889</c:v>
                </c:pt>
                <c:pt idx="401">
                  <c:v>0.4329513888888889</c:v>
                </c:pt>
                <c:pt idx="402">
                  <c:v>0.4329513888888889</c:v>
                </c:pt>
                <c:pt idx="403">
                  <c:v>0.43296296296296299</c:v>
                </c:pt>
                <c:pt idx="404">
                  <c:v>0.43296296296296299</c:v>
                </c:pt>
                <c:pt idx="405">
                  <c:v>0.43296296296296299</c:v>
                </c:pt>
                <c:pt idx="406">
                  <c:v>0.43296296296296299</c:v>
                </c:pt>
                <c:pt idx="407">
                  <c:v>0.43297453703703703</c:v>
                </c:pt>
                <c:pt idx="408">
                  <c:v>0.43297453703703703</c:v>
                </c:pt>
                <c:pt idx="409">
                  <c:v>0.43297453703703703</c:v>
                </c:pt>
                <c:pt idx="410">
                  <c:v>0.43297453703703703</c:v>
                </c:pt>
                <c:pt idx="411">
                  <c:v>0.43298611111111113</c:v>
                </c:pt>
                <c:pt idx="412">
                  <c:v>0.43298611111111113</c:v>
                </c:pt>
                <c:pt idx="413">
                  <c:v>0.43298611111111113</c:v>
                </c:pt>
                <c:pt idx="414">
                  <c:v>0.43299768518518517</c:v>
                </c:pt>
                <c:pt idx="415">
                  <c:v>0.43299768518518517</c:v>
                </c:pt>
                <c:pt idx="416">
                  <c:v>0.43299768518518517</c:v>
                </c:pt>
                <c:pt idx="417">
                  <c:v>0.43299768518518517</c:v>
                </c:pt>
                <c:pt idx="418">
                  <c:v>0.43300925925925932</c:v>
                </c:pt>
                <c:pt idx="419">
                  <c:v>0.43300925925925932</c:v>
                </c:pt>
                <c:pt idx="420">
                  <c:v>0.43300925925925932</c:v>
                </c:pt>
                <c:pt idx="421">
                  <c:v>0.43300925925925932</c:v>
                </c:pt>
                <c:pt idx="422">
                  <c:v>0.43302083333333335</c:v>
                </c:pt>
                <c:pt idx="423">
                  <c:v>0.43302083333333335</c:v>
                </c:pt>
                <c:pt idx="424">
                  <c:v>0.43302083333333335</c:v>
                </c:pt>
                <c:pt idx="425">
                  <c:v>0.43302083333333335</c:v>
                </c:pt>
                <c:pt idx="426">
                  <c:v>0.43303240740740739</c:v>
                </c:pt>
                <c:pt idx="427">
                  <c:v>0.43303240740740739</c:v>
                </c:pt>
                <c:pt idx="428">
                  <c:v>0.43303240740740739</c:v>
                </c:pt>
                <c:pt idx="429">
                  <c:v>0.43304398148148149</c:v>
                </c:pt>
                <c:pt idx="430">
                  <c:v>0.43304398148148149</c:v>
                </c:pt>
                <c:pt idx="431">
                  <c:v>0.43304398148148149</c:v>
                </c:pt>
                <c:pt idx="432">
                  <c:v>0.43304398148148149</c:v>
                </c:pt>
                <c:pt idx="433">
                  <c:v>0.43305555555555553</c:v>
                </c:pt>
                <c:pt idx="434">
                  <c:v>0.43305555555555553</c:v>
                </c:pt>
                <c:pt idx="435">
                  <c:v>0.43305555555555553</c:v>
                </c:pt>
                <c:pt idx="436">
                  <c:v>0.43305555555555553</c:v>
                </c:pt>
                <c:pt idx="437">
                  <c:v>0.43306712962962962</c:v>
                </c:pt>
                <c:pt idx="438">
                  <c:v>0.43306712962962962</c:v>
                </c:pt>
                <c:pt idx="439">
                  <c:v>0.43306712962962962</c:v>
                </c:pt>
                <c:pt idx="440">
                  <c:v>0.43307870370370366</c:v>
                </c:pt>
                <c:pt idx="441">
                  <c:v>0.43307870370370366</c:v>
                </c:pt>
                <c:pt idx="442">
                  <c:v>0.43307870370370366</c:v>
                </c:pt>
                <c:pt idx="443">
                  <c:v>0.43307870370370366</c:v>
                </c:pt>
                <c:pt idx="444">
                  <c:v>0.43307870370370366</c:v>
                </c:pt>
                <c:pt idx="445">
                  <c:v>0.43309027777777781</c:v>
                </c:pt>
                <c:pt idx="446">
                  <c:v>0.43309027777777781</c:v>
                </c:pt>
                <c:pt idx="447">
                  <c:v>0.43309027777777781</c:v>
                </c:pt>
                <c:pt idx="448">
                  <c:v>0.43310185185185185</c:v>
                </c:pt>
                <c:pt idx="449">
                  <c:v>0.43310185185185185</c:v>
                </c:pt>
                <c:pt idx="450">
                  <c:v>0.43310185185185185</c:v>
                </c:pt>
                <c:pt idx="451">
                  <c:v>0.43310185185185185</c:v>
                </c:pt>
                <c:pt idx="452">
                  <c:v>0.43311342592592594</c:v>
                </c:pt>
                <c:pt idx="453">
                  <c:v>0.43311342592592594</c:v>
                </c:pt>
                <c:pt idx="454">
                  <c:v>0.43311342592592594</c:v>
                </c:pt>
                <c:pt idx="455">
                  <c:v>0.43311342592592594</c:v>
                </c:pt>
                <c:pt idx="456">
                  <c:v>0.43312499999999998</c:v>
                </c:pt>
                <c:pt idx="457">
                  <c:v>0.43312499999999998</c:v>
                </c:pt>
                <c:pt idx="458">
                  <c:v>0.43312499999999998</c:v>
                </c:pt>
                <c:pt idx="459">
                  <c:v>0.43312499999999998</c:v>
                </c:pt>
                <c:pt idx="460">
                  <c:v>0.43313657407407408</c:v>
                </c:pt>
                <c:pt idx="461">
                  <c:v>0.43313657407407408</c:v>
                </c:pt>
                <c:pt idx="462">
                  <c:v>0.43313657407407408</c:v>
                </c:pt>
                <c:pt idx="463">
                  <c:v>0.43314814814814812</c:v>
                </c:pt>
                <c:pt idx="464">
                  <c:v>0.43314814814814812</c:v>
                </c:pt>
                <c:pt idx="465">
                  <c:v>0.43314814814814812</c:v>
                </c:pt>
                <c:pt idx="466">
                  <c:v>0.43314814814814812</c:v>
                </c:pt>
                <c:pt idx="467">
                  <c:v>0.43315972222222227</c:v>
                </c:pt>
                <c:pt idx="468">
                  <c:v>0.43315972222222227</c:v>
                </c:pt>
                <c:pt idx="469">
                  <c:v>0.43315972222222227</c:v>
                </c:pt>
                <c:pt idx="470">
                  <c:v>0.43315972222222227</c:v>
                </c:pt>
                <c:pt idx="471">
                  <c:v>0.4331712962962963</c:v>
                </c:pt>
                <c:pt idx="472">
                  <c:v>0.4331712962962963</c:v>
                </c:pt>
                <c:pt idx="473">
                  <c:v>0.4331712962962963</c:v>
                </c:pt>
                <c:pt idx="474">
                  <c:v>0.4331712962962963</c:v>
                </c:pt>
                <c:pt idx="475">
                  <c:v>0.4331828703703704</c:v>
                </c:pt>
                <c:pt idx="476">
                  <c:v>0.4331828703703704</c:v>
                </c:pt>
                <c:pt idx="477">
                  <c:v>0.4331828703703704</c:v>
                </c:pt>
                <c:pt idx="478">
                  <c:v>0.43319444444444444</c:v>
                </c:pt>
                <c:pt idx="479">
                  <c:v>0.43319444444444444</c:v>
                </c:pt>
                <c:pt idx="480">
                  <c:v>0.43319444444444444</c:v>
                </c:pt>
                <c:pt idx="481">
                  <c:v>0.43319444444444444</c:v>
                </c:pt>
                <c:pt idx="482">
                  <c:v>0.43320601851851853</c:v>
                </c:pt>
                <c:pt idx="483">
                  <c:v>0.43320601851851853</c:v>
                </c:pt>
                <c:pt idx="484">
                  <c:v>0.43320601851851853</c:v>
                </c:pt>
                <c:pt idx="485">
                  <c:v>0.43320601851851853</c:v>
                </c:pt>
                <c:pt idx="486">
                  <c:v>0.43321759259259257</c:v>
                </c:pt>
                <c:pt idx="487">
                  <c:v>0.43321759259259257</c:v>
                </c:pt>
                <c:pt idx="488">
                  <c:v>0.43321759259259257</c:v>
                </c:pt>
                <c:pt idx="489">
                  <c:v>0.43321759259259257</c:v>
                </c:pt>
                <c:pt idx="490">
                  <c:v>0.43322916666666672</c:v>
                </c:pt>
                <c:pt idx="491">
                  <c:v>0.43322916666666672</c:v>
                </c:pt>
                <c:pt idx="492">
                  <c:v>0.43322916666666672</c:v>
                </c:pt>
                <c:pt idx="493">
                  <c:v>0.43322916666666672</c:v>
                </c:pt>
                <c:pt idx="494">
                  <c:v>0.43324074074074076</c:v>
                </c:pt>
                <c:pt idx="495">
                  <c:v>0.43324074074074076</c:v>
                </c:pt>
                <c:pt idx="496">
                  <c:v>0.43324074074074076</c:v>
                </c:pt>
                <c:pt idx="497">
                  <c:v>0.4332523148148148</c:v>
                </c:pt>
                <c:pt idx="498">
                  <c:v>0.4332523148148148</c:v>
                </c:pt>
                <c:pt idx="499">
                  <c:v>0.4332523148148148</c:v>
                </c:pt>
                <c:pt idx="500">
                  <c:v>0.4332523148148148</c:v>
                </c:pt>
                <c:pt idx="501">
                  <c:v>0.43326388888888889</c:v>
                </c:pt>
                <c:pt idx="502">
                  <c:v>0.43326388888888889</c:v>
                </c:pt>
                <c:pt idx="503">
                  <c:v>0.43326388888888889</c:v>
                </c:pt>
                <c:pt idx="504">
                  <c:v>0.43326388888888889</c:v>
                </c:pt>
                <c:pt idx="505">
                  <c:v>0.43327546296296293</c:v>
                </c:pt>
                <c:pt idx="506">
                  <c:v>0.43327546296296293</c:v>
                </c:pt>
                <c:pt idx="507">
                  <c:v>0.43327546296296293</c:v>
                </c:pt>
                <c:pt idx="508">
                  <c:v>0.43327546296296293</c:v>
                </c:pt>
                <c:pt idx="509">
                  <c:v>0.43328703703703703</c:v>
                </c:pt>
                <c:pt idx="510">
                  <c:v>0.43328703703703703</c:v>
                </c:pt>
                <c:pt idx="511">
                  <c:v>0.43328703703703703</c:v>
                </c:pt>
                <c:pt idx="512">
                  <c:v>0.43329861111111106</c:v>
                </c:pt>
                <c:pt idx="513">
                  <c:v>0.43329861111111106</c:v>
                </c:pt>
                <c:pt idx="514">
                  <c:v>0.43329861111111106</c:v>
                </c:pt>
                <c:pt idx="515">
                  <c:v>0.43329861111111106</c:v>
                </c:pt>
                <c:pt idx="516">
                  <c:v>0.43331018518518521</c:v>
                </c:pt>
                <c:pt idx="517">
                  <c:v>0.43331018518518521</c:v>
                </c:pt>
                <c:pt idx="518">
                  <c:v>0.43331018518518521</c:v>
                </c:pt>
                <c:pt idx="519">
                  <c:v>0.43331018518518521</c:v>
                </c:pt>
                <c:pt idx="520">
                  <c:v>0.43332175925925925</c:v>
                </c:pt>
                <c:pt idx="521">
                  <c:v>0.43332175925925925</c:v>
                </c:pt>
                <c:pt idx="522">
                  <c:v>0.43332175925925925</c:v>
                </c:pt>
                <c:pt idx="523">
                  <c:v>0.43332175925925925</c:v>
                </c:pt>
                <c:pt idx="524">
                  <c:v>0.43333333333333335</c:v>
                </c:pt>
                <c:pt idx="525">
                  <c:v>0.43333333333333335</c:v>
                </c:pt>
                <c:pt idx="526">
                  <c:v>0.43333333333333335</c:v>
                </c:pt>
                <c:pt idx="527">
                  <c:v>0.43334490740740739</c:v>
                </c:pt>
                <c:pt idx="528">
                  <c:v>0.43334490740740739</c:v>
                </c:pt>
                <c:pt idx="529">
                  <c:v>0.43334490740740739</c:v>
                </c:pt>
                <c:pt idx="530">
                  <c:v>0.43334490740740739</c:v>
                </c:pt>
                <c:pt idx="531">
                  <c:v>0.43335648148148148</c:v>
                </c:pt>
                <c:pt idx="532">
                  <c:v>0.43335648148148148</c:v>
                </c:pt>
                <c:pt idx="533">
                  <c:v>0.43335648148148148</c:v>
                </c:pt>
                <c:pt idx="534">
                  <c:v>0.43335648148148148</c:v>
                </c:pt>
                <c:pt idx="535">
                  <c:v>0.43336805555555552</c:v>
                </c:pt>
                <c:pt idx="536">
                  <c:v>0.43336805555555552</c:v>
                </c:pt>
                <c:pt idx="537">
                  <c:v>0.43336805555555552</c:v>
                </c:pt>
                <c:pt idx="538">
                  <c:v>0.43336805555555552</c:v>
                </c:pt>
                <c:pt idx="539">
                  <c:v>0.43337962962962967</c:v>
                </c:pt>
                <c:pt idx="540">
                  <c:v>0.43337962962962967</c:v>
                </c:pt>
                <c:pt idx="541">
                  <c:v>0.43337962962962967</c:v>
                </c:pt>
                <c:pt idx="542">
                  <c:v>0.43337962962962967</c:v>
                </c:pt>
                <c:pt idx="543">
                  <c:v>0.43339120370370371</c:v>
                </c:pt>
                <c:pt idx="544">
                  <c:v>0.43339120370370371</c:v>
                </c:pt>
                <c:pt idx="545">
                  <c:v>0.43339120370370371</c:v>
                </c:pt>
                <c:pt idx="546">
                  <c:v>0.4334027777777778</c:v>
                </c:pt>
                <c:pt idx="547">
                  <c:v>0.4334027777777778</c:v>
                </c:pt>
                <c:pt idx="548">
                  <c:v>0.4334027777777778</c:v>
                </c:pt>
                <c:pt idx="549">
                  <c:v>0.4334027777777778</c:v>
                </c:pt>
                <c:pt idx="550">
                  <c:v>0.43341435185185184</c:v>
                </c:pt>
                <c:pt idx="551">
                  <c:v>0.43341435185185184</c:v>
                </c:pt>
                <c:pt idx="552">
                  <c:v>0.43341435185185184</c:v>
                </c:pt>
                <c:pt idx="553">
                  <c:v>0.43341435185185184</c:v>
                </c:pt>
                <c:pt idx="554">
                  <c:v>0.43342592592592594</c:v>
                </c:pt>
                <c:pt idx="555">
                  <c:v>0.43342592592592594</c:v>
                </c:pt>
                <c:pt idx="556">
                  <c:v>0.43342592592592594</c:v>
                </c:pt>
                <c:pt idx="557">
                  <c:v>0.43342592592592594</c:v>
                </c:pt>
                <c:pt idx="558">
                  <c:v>0.43343749999999998</c:v>
                </c:pt>
                <c:pt idx="559">
                  <c:v>0.43343749999999998</c:v>
                </c:pt>
                <c:pt idx="560">
                  <c:v>0.43343749999999998</c:v>
                </c:pt>
                <c:pt idx="561">
                  <c:v>0.43344907407407413</c:v>
                </c:pt>
                <c:pt idx="562">
                  <c:v>0.43344907407407413</c:v>
                </c:pt>
                <c:pt idx="563">
                  <c:v>0.43344907407407413</c:v>
                </c:pt>
                <c:pt idx="564">
                  <c:v>0.43344907407407413</c:v>
                </c:pt>
                <c:pt idx="565">
                  <c:v>0.43346064814814816</c:v>
                </c:pt>
                <c:pt idx="566">
                  <c:v>0.43346064814814816</c:v>
                </c:pt>
                <c:pt idx="567">
                  <c:v>0.43346064814814816</c:v>
                </c:pt>
                <c:pt idx="568">
                  <c:v>0.43346064814814816</c:v>
                </c:pt>
                <c:pt idx="569">
                  <c:v>0.4334722222222222</c:v>
                </c:pt>
                <c:pt idx="570">
                  <c:v>0.4334722222222222</c:v>
                </c:pt>
                <c:pt idx="571">
                  <c:v>0.4334722222222222</c:v>
                </c:pt>
                <c:pt idx="572">
                  <c:v>0.4334722222222222</c:v>
                </c:pt>
                <c:pt idx="573">
                  <c:v>0.4334837962962963</c:v>
                </c:pt>
                <c:pt idx="574">
                  <c:v>0.4334837962962963</c:v>
                </c:pt>
                <c:pt idx="575">
                  <c:v>0.4334837962962963</c:v>
                </c:pt>
                <c:pt idx="576">
                  <c:v>0.43349537037037034</c:v>
                </c:pt>
                <c:pt idx="577">
                  <c:v>0.43349537037037034</c:v>
                </c:pt>
                <c:pt idx="578">
                  <c:v>0.43349537037037034</c:v>
                </c:pt>
                <c:pt idx="579">
                  <c:v>0.43349537037037034</c:v>
                </c:pt>
                <c:pt idx="580">
                  <c:v>0.43350694444444443</c:v>
                </c:pt>
                <c:pt idx="581">
                  <c:v>0.43350694444444443</c:v>
                </c:pt>
                <c:pt idx="582">
                  <c:v>0.43350694444444443</c:v>
                </c:pt>
                <c:pt idx="583">
                  <c:v>0.43350694444444443</c:v>
                </c:pt>
                <c:pt idx="584">
                  <c:v>0.43351851851851847</c:v>
                </c:pt>
                <c:pt idx="585">
                  <c:v>0.43351851851851847</c:v>
                </c:pt>
                <c:pt idx="586">
                  <c:v>0.43351851851851847</c:v>
                </c:pt>
                <c:pt idx="587">
                  <c:v>0.43351851851851847</c:v>
                </c:pt>
                <c:pt idx="588">
                  <c:v>0.43353009259259262</c:v>
                </c:pt>
                <c:pt idx="589">
                  <c:v>0.43353009259259262</c:v>
                </c:pt>
                <c:pt idx="590">
                  <c:v>0.43353009259259262</c:v>
                </c:pt>
                <c:pt idx="591">
                  <c:v>0.43354166666666666</c:v>
                </c:pt>
                <c:pt idx="592">
                  <c:v>0.43354166666666666</c:v>
                </c:pt>
                <c:pt idx="593">
                  <c:v>0.43354166666666666</c:v>
                </c:pt>
                <c:pt idx="594">
                  <c:v>0.43354166666666666</c:v>
                </c:pt>
                <c:pt idx="595">
                  <c:v>0.43355324074074075</c:v>
                </c:pt>
                <c:pt idx="596">
                  <c:v>0.43355324074074075</c:v>
                </c:pt>
                <c:pt idx="597">
                  <c:v>0.43355324074074075</c:v>
                </c:pt>
                <c:pt idx="598">
                  <c:v>0.43355324074074075</c:v>
                </c:pt>
                <c:pt idx="599">
                  <c:v>0.43356481481481479</c:v>
                </c:pt>
                <c:pt idx="600">
                  <c:v>0.43356481481481479</c:v>
                </c:pt>
                <c:pt idx="601">
                  <c:v>0.43356481481481479</c:v>
                </c:pt>
                <c:pt idx="602">
                  <c:v>0.43356481481481479</c:v>
                </c:pt>
                <c:pt idx="603">
                  <c:v>0.43357638888888889</c:v>
                </c:pt>
                <c:pt idx="604">
                  <c:v>0.43357638888888889</c:v>
                </c:pt>
                <c:pt idx="605">
                  <c:v>0.43357638888888889</c:v>
                </c:pt>
                <c:pt idx="606">
                  <c:v>0.43357638888888889</c:v>
                </c:pt>
                <c:pt idx="607">
                  <c:v>0.43358796296296293</c:v>
                </c:pt>
                <c:pt idx="608">
                  <c:v>0.43358796296296293</c:v>
                </c:pt>
                <c:pt idx="609">
                  <c:v>0.43358796296296293</c:v>
                </c:pt>
                <c:pt idx="610">
                  <c:v>0.43359953703703707</c:v>
                </c:pt>
                <c:pt idx="611">
                  <c:v>0.43359953703703707</c:v>
                </c:pt>
                <c:pt idx="612">
                  <c:v>0.43359953703703707</c:v>
                </c:pt>
                <c:pt idx="613">
                  <c:v>0.43359953703703707</c:v>
                </c:pt>
                <c:pt idx="614">
                  <c:v>0.43361111111111111</c:v>
                </c:pt>
                <c:pt idx="615">
                  <c:v>0.43361111111111111</c:v>
                </c:pt>
                <c:pt idx="616">
                  <c:v>0.43361111111111111</c:v>
                </c:pt>
                <c:pt idx="617">
                  <c:v>0.43361111111111111</c:v>
                </c:pt>
                <c:pt idx="618">
                  <c:v>0.43362268518518521</c:v>
                </c:pt>
                <c:pt idx="619">
                  <c:v>0.43362268518518521</c:v>
                </c:pt>
                <c:pt idx="620">
                  <c:v>0.43362268518518521</c:v>
                </c:pt>
                <c:pt idx="621">
                  <c:v>0.43362268518518521</c:v>
                </c:pt>
                <c:pt idx="622">
                  <c:v>0.43363425925925925</c:v>
                </c:pt>
                <c:pt idx="623">
                  <c:v>0.43363425925925925</c:v>
                </c:pt>
                <c:pt idx="624">
                  <c:v>0.43363425925925925</c:v>
                </c:pt>
                <c:pt idx="625">
                  <c:v>0.43364583333333334</c:v>
                </c:pt>
                <c:pt idx="626">
                  <c:v>0.43364583333333334</c:v>
                </c:pt>
                <c:pt idx="627">
                  <c:v>0.43364583333333334</c:v>
                </c:pt>
                <c:pt idx="628">
                  <c:v>0.43364583333333334</c:v>
                </c:pt>
                <c:pt idx="629">
                  <c:v>0.43365740740740738</c:v>
                </c:pt>
                <c:pt idx="630">
                  <c:v>0.43365740740740738</c:v>
                </c:pt>
                <c:pt idx="631">
                  <c:v>0.43365740740740738</c:v>
                </c:pt>
                <c:pt idx="632">
                  <c:v>0.43365740740740738</c:v>
                </c:pt>
                <c:pt idx="633">
                  <c:v>0.43366898148148153</c:v>
                </c:pt>
                <c:pt idx="634">
                  <c:v>0.43366898148148153</c:v>
                </c:pt>
                <c:pt idx="635">
                  <c:v>0.43366898148148153</c:v>
                </c:pt>
                <c:pt idx="636">
                  <c:v>0.43366898148148153</c:v>
                </c:pt>
                <c:pt idx="637">
                  <c:v>0.43368055555555557</c:v>
                </c:pt>
                <c:pt idx="638">
                  <c:v>0.43368055555555557</c:v>
                </c:pt>
                <c:pt idx="639">
                  <c:v>0.43368055555555557</c:v>
                </c:pt>
                <c:pt idx="640">
                  <c:v>0.43369212962962966</c:v>
                </c:pt>
                <c:pt idx="641">
                  <c:v>0.43369212962962966</c:v>
                </c:pt>
                <c:pt idx="642">
                  <c:v>0.43369212962962966</c:v>
                </c:pt>
                <c:pt idx="643">
                  <c:v>0.43369212962962966</c:v>
                </c:pt>
                <c:pt idx="644">
                  <c:v>0.4337037037037037</c:v>
                </c:pt>
                <c:pt idx="645">
                  <c:v>0.4337037037037037</c:v>
                </c:pt>
                <c:pt idx="646">
                  <c:v>0.4337037037037037</c:v>
                </c:pt>
                <c:pt idx="647">
                  <c:v>0.4337037037037037</c:v>
                </c:pt>
                <c:pt idx="648">
                  <c:v>0.4337152777777778</c:v>
                </c:pt>
                <c:pt idx="649">
                  <c:v>0.4337152777777778</c:v>
                </c:pt>
                <c:pt idx="650">
                  <c:v>0.4337152777777778</c:v>
                </c:pt>
                <c:pt idx="651">
                  <c:v>0.4337152777777778</c:v>
                </c:pt>
                <c:pt idx="652">
                  <c:v>0.43372685185185184</c:v>
                </c:pt>
                <c:pt idx="653">
                  <c:v>0.43372685185185184</c:v>
                </c:pt>
                <c:pt idx="654">
                  <c:v>0.43372685185185184</c:v>
                </c:pt>
                <c:pt idx="655">
                  <c:v>0.43372685185185184</c:v>
                </c:pt>
                <c:pt idx="656">
                  <c:v>0.43373842592592587</c:v>
                </c:pt>
                <c:pt idx="657">
                  <c:v>0.43373842592592587</c:v>
                </c:pt>
                <c:pt idx="658">
                  <c:v>0.43373842592592587</c:v>
                </c:pt>
                <c:pt idx="659">
                  <c:v>0.43375000000000002</c:v>
                </c:pt>
                <c:pt idx="660">
                  <c:v>0.43375000000000002</c:v>
                </c:pt>
                <c:pt idx="661">
                  <c:v>0.43375000000000002</c:v>
                </c:pt>
                <c:pt idx="662">
                  <c:v>0.43375000000000002</c:v>
                </c:pt>
                <c:pt idx="663">
                  <c:v>0.43376157407407406</c:v>
                </c:pt>
                <c:pt idx="664">
                  <c:v>0.43376157407407406</c:v>
                </c:pt>
                <c:pt idx="665">
                  <c:v>0.43376157407407406</c:v>
                </c:pt>
                <c:pt idx="666">
                  <c:v>0.43376157407407406</c:v>
                </c:pt>
                <c:pt idx="667">
                  <c:v>0.43377314814814816</c:v>
                </c:pt>
                <c:pt idx="668">
                  <c:v>0.43377314814814816</c:v>
                </c:pt>
                <c:pt idx="669">
                  <c:v>0.43377314814814816</c:v>
                </c:pt>
                <c:pt idx="670">
                  <c:v>0.43377314814814816</c:v>
                </c:pt>
                <c:pt idx="671">
                  <c:v>0.4337847222222222</c:v>
                </c:pt>
                <c:pt idx="672">
                  <c:v>0.4337847222222222</c:v>
                </c:pt>
                <c:pt idx="673">
                  <c:v>0.4337847222222222</c:v>
                </c:pt>
                <c:pt idx="674">
                  <c:v>0.43379629629629629</c:v>
                </c:pt>
                <c:pt idx="675">
                  <c:v>0.43379629629629629</c:v>
                </c:pt>
                <c:pt idx="676">
                  <c:v>0.43379629629629629</c:v>
                </c:pt>
                <c:pt idx="677">
                  <c:v>0.43379629629629629</c:v>
                </c:pt>
                <c:pt idx="678">
                  <c:v>0.43380787037037033</c:v>
                </c:pt>
                <c:pt idx="679">
                  <c:v>0.43380787037037033</c:v>
                </c:pt>
                <c:pt idx="680">
                  <c:v>0.43380787037037033</c:v>
                </c:pt>
                <c:pt idx="681">
                  <c:v>0.43380787037037033</c:v>
                </c:pt>
                <c:pt idx="682">
                  <c:v>0.43381944444444448</c:v>
                </c:pt>
                <c:pt idx="683">
                  <c:v>0.43381944444444448</c:v>
                </c:pt>
                <c:pt idx="684">
                  <c:v>0.43381944444444448</c:v>
                </c:pt>
                <c:pt idx="685">
                  <c:v>0.43381944444444448</c:v>
                </c:pt>
                <c:pt idx="686">
                  <c:v>0.43383101851851852</c:v>
                </c:pt>
                <c:pt idx="687">
                  <c:v>0.43383101851851852</c:v>
                </c:pt>
                <c:pt idx="688">
                  <c:v>0.43383101851851852</c:v>
                </c:pt>
                <c:pt idx="689">
                  <c:v>0.43384259259259261</c:v>
                </c:pt>
                <c:pt idx="690">
                  <c:v>0.43384259259259261</c:v>
                </c:pt>
                <c:pt idx="691">
                  <c:v>0.43384259259259261</c:v>
                </c:pt>
                <c:pt idx="692">
                  <c:v>0.43384259259259261</c:v>
                </c:pt>
                <c:pt idx="693">
                  <c:v>0.43385416666666665</c:v>
                </c:pt>
                <c:pt idx="694">
                  <c:v>0.43385416666666665</c:v>
                </c:pt>
                <c:pt idx="695">
                  <c:v>0.43385416666666665</c:v>
                </c:pt>
                <c:pt idx="696">
                  <c:v>0.43385416666666665</c:v>
                </c:pt>
                <c:pt idx="697">
                  <c:v>0.43386574074074075</c:v>
                </c:pt>
                <c:pt idx="698">
                  <c:v>0.43386574074074075</c:v>
                </c:pt>
                <c:pt idx="699">
                  <c:v>0.43386574074074075</c:v>
                </c:pt>
                <c:pt idx="700">
                  <c:v>0.43386574074074075</c:v>
                </c:pt>
                <c:pt idx="701">
                  <c:v>0.43387731481481479</c:v>
                </c:pt>
                <c:pt idx="702">
                  <c:v>0.43387731481481479</c:v>
                </c:pt>
                <c:pt idx="703">
                  <c:v>0.43387731481481479</c:v>
                </c:pt>
                <c:pt idx="704">
                  <c:v>0.43388888888888894</c:v>
                </c:pt>
                <c:pt idx="705">
                  <c:v>0.43388888888888894</c:v>
                </c:pt>
                <c:pt idx="706">
                  <c:v>0.43388888888888894</c:v>
                </c:pt>
                <c:pt idx="707">
                  <c:v>0.43388888888888894</c:v>
                </c:pt>
                <c:pt idx="708">
                  <c:v>0.43390046296296297</c:v>
                </c:pt>
                <c:pt idx="709">
                  <c:v>0.43390046296296297</c:v>
                </c:pt>
                <c:pt idx="710">
                  <c:v>0.43390046296296297</c:v>
                </c:pt>
                <c:pt idx="711">
                  <c:v>0.43390046296296297</c:v>
                </c:pt>
                <c:pt idx="712">
                  <c:v>0.43391203703703707</c:v>
                </c:pt>
                <c:pt idx="713">
                  <c:v>0.43391203703703707</c:v>
                </c:pt>
                <c:pt idx="714">
                  <c:v>0.43391203703703707</c:v>
                </c:pt>
                <c:pt idx="715">
                  <c:v>0.43391203703703707</c:v>
                </c:pt>
                <c:pt idx="716">
                  <c:v>0.43392361111111111</c:v>
                </c:pt>
                <c:pt idx="717">
                  <c:v>0.43392361111111111</c:v>
                </c:pt>
                <c:pt idx="718">
                  <c:v>0.43392361111111111</c:v>
                </c:pt>
                <c:pt idx="719">
                  <c:v>0.43392361111111111</c:v>
                </c:pt>
                <c:pt idx="720">
                  <c:v>0.4339351851851852</c:v>
                </c:pt>
                <c:pt idx="721">
                  <c:v>0.4339351851851852</c:v>
                </c:pt>
                <c:pt idx="722">
                  <c:v>0.4339351851851852</c:v>
                </c:pt>
                <c:pt idx="723">
                  <c:v>0.43394675925925924</c:v>
                </c:pt>
                <c:pt idx="724">
                  <c:v>0.43394675925925924</c:v>
                </c:pt>
                <c:pt idx="725">
                  <c:v>0.43394675925925924</c:v>
                </c:pt>
                <c:pt idx="726">
                  <c:v>0.43394675925925924</c:v>
                </c:pt>
                <c:pt idx="727">
                  <c:v>0.43395833333333328</c:v>
                </c:pt>
                <c:pt idx="728">
                  <c:v>0.43395833333333328</c:v>
                </c:pt>
                <c:pt idx="729">
                  <c:v>0.43395833333333328</c:v>
                </c:pt>
                <c:pt idx="730">
                  <c:v>0.43395833333333328</c:v>
                </c:pt>
                <c:pt idx="731">
                  <c:v>0.43396990740740743</c:v>
                </c:pt>
                <c:pt idx="732">
                  <c:v>0.43396990740740743</c:v>
                </c:pt>
                <c:pt idx="733">
                  <c:v>0.43396990740740743</c:v>
                </c:pt>
                <c:pt idx="734">
                  <c:v>0.43396990740740743</c:v>
                </c:pt>
                <c:pt idx="735">
                  <c:v>0.43398148148148147</c:v>
                </c:pt>
                <c:pt idx="736">
                  <c:v>0.43398148148148147</c:v>
                </c:pt>
                <c:pt idx="737">
                  <c:v>0.43398148148148147</c:v>
                </c:pt>
                <c:pt idx="738">
                  <c:v>0.43399305555555556</c:v>
                </c:pt>
                <c:pt idx="739">
                  <c:v>0.43399305555555556</c:v>
                </c:pt>
                <c:pt idx="740">
                  <c:v>0.43399305555555556</c:v>
                </c:pt>
                <c:pt idx="741">
                  <c:v>0.43399305555555556</c:v>
                </c:pt>
                <c:pt idx="742">
                  <c:v>0.4340046296296296</c:v>
                </c:pt>
                <c:pt idx="743">
                  <c:v>0.4340046296296296</c:v>
                </c:pt>
                <c:pt idx="744">
                  <c:v>0.4340046296296296</c:v>
                </c:pt>
                <c:pt idx="745">
                  <c:v>0.4340046296296296</c:v>
                </c:pt>
                <c:pt idx="746">
                  <c:v>0.4340162037037037</c:v>
                </c:pt>
                <c:pt idx="747">
                  <c:v>0.4340162037037037</c:v>
                </c:pt>
                <c:pt idx="748">
                  <c:v>0.4340162037037037</c:v>
                </c:pt>
                <c:pt idx="749">
                  <c:v>0.4340162037037037</c:v>
                </c:pt>
                <c:pt idx="750">
                  <c:v>0.43402777777777773</c:v>
                </c:pt>
                <c:pt idx="751">
                  <c:v>0.43402777777777773</c:v>
                </c:pt>
                <c:pt idx="752">
                  <c:v>0.43402777777777773</c:v>
                </c:pt>
                <c:pt idx="753">
                  <c:v>0.43403935185185188</c:v>
                </c:pt>
                <c:pt idx="754">
                  <c:v>0.43403935185185188</c:v>
                </c:pt>
                <c:pt idx="755">
                  <c:v>0.43403935185185188</c:v>
                </c:pt>
                <c:pt idx="756">
                  <c:v>0.43403935185185188</c:v>
                </c:pt>
                <c:pt idx="757">
                  <c:v>0.43405092592592592</c:v>
                </c:pt>
                <c:pt idx="758">
                  <c:v>0.43405092592592592</c:v>
                </c:pt>
                <c:pt idx="759">
                  <c:v>0.43405092592592592</c:v>
                </c:pt>
                <c:pt idx="760">
                  <c:v>0.43405092592592592</c:v>
                </c:pt>
                <c:pt idx="761">
                  <c:v>0.43406250000000002</c:v>
                </c:pt>
                <c:pt idx="762">
                  <c:v>0.43406250000000002</c:v>
                </c:pt>
                <c:pt idx="763">
                  <c:v>0.43406250000000002</c:v>
                </c:pt>
                <c:pt idx="764">
                  <c:v>0.43406250000000002</c:v>
                </c:pt>
                <c:pt idx="765">
                  <c:v>0.43407407407407406</c:v>
                </c:pt>
                <c:pt idx="766">
                  <c:v>0.43407407407407406</c:v>
                </c:pt>
                <c:pt idx="767">
                  <c:v>0.43407407407407406</c:v>
                </c:pt>
                <c:pt idx="768">
                  <c:v>0.43408564814814815</c:v>
                </c:pt>
                <c:pt idx="769">
                  <c:v>0.43408564814814815</c:v>
                </c:pt>
                <c:pt idx="770">
                  <c:v>0.43408564814814815</c:v>
                </c:pt>
                <c:pt idx="771">
                  <c:v>0.43408564814814815</c:v>
                </c:pt>
                <c:pt idx="772">
                  <c:v>0.43409722222222219</c:v>
                </c:pt>
                <c:pt idx="773">
                  <c:v>0.43409722222222219</c:v>
                </c:pt>
                <c:pt idx="774">
                  <c:v>0.43409722222222219</c:v>
                </c:pt>
                <c:pt idx="775">
                  <c:v>0.43409722222222219</c:v>
                </c:pt>
                <c:pt idx="776">
                  <c:v>0.43410879629629634</c:v>
                </c:pt>
                <c:pt idx="777">
                  <c:v>0.43410879629629634</c:v>
                </c:pt>
                <c:pt idx="778">
                  <c:v>0.43410879629629634</c:v>
                </c:pt>
                <c:pt idx="779">
                  <c:v>0.43410879629629634</c:v>
                </c:pt>
                <c:pt idx="780">
                  <c:v>0.43412037037037038</c:v>
                </c:pt>
                <c:pt idx="781">
                  <c:v>0.43412037037037038</c:v>
                </c:pt>
                <c:pt idx="782">
                  <c:v>0.43412037037037038</c:v>
                </c:pt>
                <c:pt idx="783">
                  <c:v>0.43412037037037038</c:v>
                </c:pt>
                <c:pt idx="784">
                  <c:v>0.43413194444444447</c:v>
                </c:pt>
                <c:pt idx="785">
                  <c:v>0.43413194444444447</c:v>
                </c:pt>
                <c:pt idx="786">
                  <c:v>0.43413194444444447</c:v>
                </c:pt>
                <c:pt idx="787">
                  <c:v>0.43414351851851851</c:v>
                </c:pt>
                <c:pt idx="788">
                  <c:v>0.43414351851851851</c:v>
                </c:pt>
                <c:pt idx="789">
                  <c:v>0.43414351851851851</c:v>
                </c:pt>
                <c:pt idx="790">
                  <c:v>0.43414351851851851</c:v>
                </c:pt>
                <c:pt idx="791">
                  <c:v>0.43415509259259261</c:v>
                </c:pt>
                <c:pt idx="792">
                  <c:v>0.43415509259259261</c:v>
                </c:pt>
                <c:pt idx="793">
                  <c:v>0.43415509259259261</c:v>
                </c:pt>
                <c:pt idx="794">
                  <c:v>0.43415509259259261</c:v>
                </c:pt>
                <c:pt idx="795">
                  <c:v>0.43416666666666665</c:v>
                </c:pt>
                <c:pt idx="796">
                  <c:v>0.43416666666666665</c:v>
                </c:pt>
                <c:pt idx="797">
                  <c:v>0.43416666666666665</c:v>
                </c:pt>
                <c:pt idx="798">
                  <c:v>0.43416666666666665</c:v>
                </c:pt>
                <c:pt idx="799">
                  <c:v>0.43417824074074068</c:v>
                </c:pt>
                <c:pt idx="800">
                  <c:v>0.43417824074074068</c:v>
                </c:pt>
                <c:pt idx="801">
                  <c:v>0.43417824074074068</c:v>
                </c:pt>
                <c:pt idx="802">
                  <c:v>0.43418981481481483</c:v>
                </c:pt>
                <c:pt idx="803">
                  <c:v>0.43418981481481483</c:v>
                </c:pt>
                <c:pt idx="804">
                  <c:v>0.43418981481481483</c:v>
                </c:pt>
                <c:pt idx="805">
                  <c:v>0.43418981481481483</c:v>
                </c:pt>
                <c:pt idx="806">
                  <c:v>0.43420138888888887</c:v>
                </c:pt>
                <c:pt idx="807">
                  <c:v>0.43420138888888887</c:v>
                </c:pt>
                <c:pt idx="808">
                  <c:v>0.43420138888888887</c:v>
                </c:pt>
                <c:pt idx="809">
                  <c:v>0.43420138888888887</c:v>
                </c:pt>
                <c:pt idx="810">
                  <c:v>0.43421296296296297</c:v>
                </c:pt>
                <c:pt idx="811">
                  <c:v>0.43421296296296297</c:v>
                </c:pt>
                <c:pt idx="812">
                  <c:v>0.43421296296296297</c:v>
                </c:pt>
                <c:pt idx="813">
                  <c:v>0.43421296296296297</c:v>
                </c:pt>
                <c:pt idx="814">
                  <c:v>0.43422453703703701</c:v>
                </c:pt>
                <c:pt idx="815">
                  <c:v>0.43422453703703701</c:v>
                </c:pt>
                <c:pt idx="816">
                  <c:v>0.43422453703703701</c:v>
                </c:pt>
                <c:pt idx="817">
                  <c:v>0.4342361111111111</c:v>
                </c:pt>
                <c:pt idx="818">
                  <c:v>0.4342361111111111</c:v>
                </c:pt>
                <c:pt idx="819">
                  <c:v>0.4342361111111111</c:v>
                </c:pt>
                <c:pt idx="820">
                  <c:v>0.4342361111111111</c:v>
                </c:pt>
                <c:pt idx="821">
                  <c:v>0.43424768518518514</c:v>
                </c:pt>
                <c:pt idx="822">
                  <c:v>0.43424768518518514</c:v>
                </c:pt>
                <c:pt idx="823">
                  <c:v>0.43424768518518514</c:v>
                </c:pt>
                <c:pt idx="824">
                  <c:v>0.43424768518518514</c:v>
                </c:pt>
                <c:pt idx="825">
                  <c:v>0.43425925925925929</c:v>
                </c:pt>
                <c:pt idx="826">
                  <c:v>0.43425925925925929</c:v>
                </c:pt>
                <c:pt idx="827">
                  <c:v>0.43425925925925929</c:v>
                </c:pt>
                <c:pt idx="828">
                  <c:v>0.43425925925925929</c:v>
                </c:pt>
                <c:pt idx="829">
                  <c:v>0.43427083333333333</c:v>
                </c:pt>
                <c:pt idx="830">
                  <c:v>0.43427083333333333</c:v>
                </c:pt>
                <c:pt idx="831">
                  <c:v>0.43427083333333333</c:v>
                </c:pt>
                <c:pt idx="832">
                  <c:v>0.43427083333333333</c:v>
                </c:pt>
                <c:pt idx="833">
                  <c:v>0.43428240740740742</c:v>
                </c:pt>
                <c:pt idx="834">
                  <c:v>0.43428240740740742</c:v>
                </c:pt>
                <c:pt idx="835">
                  <c:v>0.43428240740740742</c:v>
                </c:pt>
                <c:pt idx="836">
                  <c:v>0.43429398148148146</c:v>
                </c:pt>
                <c:pt idx="837">
                  <c:v>0.43429398148148146</c:v>
                </c:pt>
                <c:pt idx="838">
                  <c:v>0.43429398148148146</c:v>
                </c:pt>
                <c:pt idx="839">
                  <c:v>0.43429398148148146</c:v>
                </c:pt>
                <c:pt idx="840">
                  <c:v>0.43430555555555556</c:v>
                </c:pt>
                <c:pt idx="841">
                  <c:v>0.43430555555555556</c:v>
                </c:pt>
                <c:pt idx="842">
                  <c:v>0.43430555555555556</c:v>
                </c:pt>
                <c:pt idx="843">
                  <c:v>0.43430555555555556</c:v>
                </c:pt>
                <c:pt idx="844">
                  <c:v>0.43431712962962959</c:v>
                </c:pt>
                <c:pt idx="845">
                  <c:v>0.43431712962962959</c:v>
                </c:pt>
                <c:pt idx="846">
                  <c:v>0.43431712962962959</c:v>
                </c:pt>
                <c:pt idx="847">
                  <c:v>0.43431712962962959</c:v>
                </c:pt>
                <c:pt idx="848">
                  <c:v>0.43432870370370374</c:v>
                </c:pt>
                <c:pt idx="849">
                  <c:v>0.43432870370370374</c:v>
                </c:pt>
                <c:pt idx="850">
                  <c:v>0.43432870370370374</c:v>
                </c:pt>
                <c:pt idx="851">
                  <c:v>0.43434027777777778</c:v>
                </c:pt>
                <c:pt idx="852">
                  <c:v>0.43434027777777778</c:v>
                </c:pt>
                <c:pt idx="853">
                  <c:v>0.43434027777777778</c:v>
                </c:pt>
                <c:pt idx="854">
                  <c:v>0.43434027777777778</c:v>
                </c:pt>
                <c:pt idx="855">
                  <c:v>0.43435185185185188</c:v>
                </c:pt>
                <c:pt idx="856">
                  <c:v>0.43435185185185188</c:v>
                </c:pt>
                <c:pt idx="857">
                  <c:v>0.43435185185185188</c:v>
                </c:pt>
                <c:pt idx="858">
                  <c:v>0.43435185185185188</c:v>
                </c:pt>
                <c:pt idx="859">
                  <c:v>0.43436342592592592</c:v>
                </c:pt>
                <c:pt idx="860">
                  <c:v>0.43436342592592592</c:v>
                </c:pt>
                <c:pt idx="861">
                  <c:v>0.43436342592592592</c:v>
                </c:pt>
                <c:pt idx="862">
                  <c:v>0.43436342592592592</c:v>
                </c:pt>
                <c:pt idx="863">
                  <c:v>0.43437500000000001</c:v>
                </c:pt>
                <c:pt idx="864">
                  <c:v>0.43437500000000001</c:v>
                </c:pt>
                <c:pt idx="865">
                  <c:v>0.43437500000000001</c:v>
                </c:pt>
                <c:pt idx="866">
                  <c:v>0.43438657407407405</c:v>
                </c:pt>
                <c:pt idx="867">
                  <c:v>0.43438657407407405</c:v>
                </c:pt>
                <c:pt idx="868">
                  <c:v>0.43438657407407405</c:v>
                </c:pt>
                <c:pt idx="869">
                  <c:v>0.43438657407407405</c:v>
                </c:pt>
                <c:pt idx="870">
                  <c:v>0.4343981481481482</c:v>
                </c:pt>
                <c:pt idx="871">
                  <c:v>0.4343981481481482</c:v>
                </c:pt>
                <c:pt idx="872">
                  <c:v>0.4343981481481482</c:v>
                </c:pt>
                <c:pt idx="873">
                  <c:v>0.4343981481481482</c:v>
                </c:pt>
                <c:pt idx="874">
                  <c:v>0.43440972222222224</c:v>
                </c:pt>
                <c:pt idx="875">
                  <c:v>0.43440972222222224</c:v>
                </c:pt>
                <c:pt idx="876">
                  <c:v>0.43440972222222224</c:v>
                </c:pt>
                <c:pt idx="877">
                  <c:v>0.43440972222222224</c:v>
                </c:pt>
                <c:pt idx="878">
                  <c:v>0.43442129629629633</c:v>
                </c:pt>
                <c:pt idx="879">
                  <c:v>0.43442129629629633</c:v>
                </c:pt>
                <c:pt idx="880">
                  <c:v>0.43442129629629633</c:v>
                </c:pt>
                <c:pt idx="881">
                  <c:v>0.43443287037037037</c:v>
                </c:pt>
                <c:pt idx="882">
                  <c:v>0.43443287037037037</c:v>
                </c:pt>
                <c:pt idx="883">
                  <c:v>0.43443287037037037</c:v>
                </c:pt>
                <c:pt idx="884">
                  <c:v>0.43443287037037037</c:v>
                </c:pt>
                <c:pt idx="885">
                  <c:v>0.43444444444444441</c:v>
                </c:pt>
                <c:pt idx="886">
                  <c:v>0.43444444444444441</c:v>
                </c:pt>
                <c:pt idx="887">
                  <c:v>0.43444444444444441</c:v>
                </c:pt>
                <c:pt idx="888">
                  <c:v>0.43444444444444441</c:v>
                </c:pt>
                <c:pt idx="889">
                  <c:v>0.43445601851851851</c:v>
                </c:pt>
                <c:pt idx="890">
                  <c:v>0.43445601851851851</c:v>
                </c:pt>
                <c:pt idx="891">
                  <c:v>0.43445601851851851</c:v>
                </c:pt>
                <c:pt idx="892">
                  <c:v>0.43445601851851851</c:v>
                </c:pt>
                <c:pt idx="893">
                  <c:v>0.43446759259259254</c:v>
                </c:pt>
                <c:pt idx="894">
                  <c:v>0.43446759259259254</c:v>
                </c:pt>
                <c:pt idx="895">
                  <c:v>0.43446759259259254</c:v>
                </c:pt>
                <c:pt idx="896">
                  <c:v>0.43446759259259254</c:v>
                </c:pt>
                <c:pt idx="897">
                  <c:v>0.43447916666666669</c:v>
                </c:pt>
                <c:pt idx="898">
                  <c:v>0.43447916666666669</c:v>
                </c:pt>
                <c:pt idx="899">
                  <c:v>0.43447916666666669</c:v>
                </c:pt>
                <c:pt idx="900">
                  <c:v>0.43449074074074073</c:v>
                </c:pt>
                <c:pt idx="901">
                  <c:v>0.43449074074074073</c:v>
                </c:pt>
                <c:pt idx="902">
                  <c:v>0.43449074074074073</c:v>
                </c:pt>
                <c:pt idx="903">
                  <c:v>0.43449074074074073</c:v>
                </c:pt>
                <c:pt idx="904">
                  <c:v>0.43450231481481483</c:v>
                </c:pt>
                <c:pt idx="905">
                  <c:v>0.43450231481481483</c:v>
                </c:pt>
                <c:pt idx="906">
                  <c:v>0.43450231481481483</c:v>
                </c:pt>
                <c:pt idx="907">
                  <c:v>0.43450231481481483</c:v>
                </c:pt>
                <c:pt idx="908">
                  <c:v>0.43451388888888887</c:v>
                </c:pt>
                <c:pt idx="909">
                  <c:v>0.43451388888888887</c:v>
                </c:pt>
                <c:pt idx="910">
                  <c:v>0.43451388888888887</c:v>
                </c:pt>
                <c:pt idx="911">
                  <c:v>0.43451388888888887</c:v>
                </c:pt>
                <c:pt idx="912">
                  <c:v>0.43452546296296296</c:v>
                </c:pt>
                <c:pt idx="913">
                  <c:v>0.43452546296296296</c:v>
                </c:pt>
                <c:pt idx="914">
                  <c:v>0.43452546296296296</c:v>
                </c:pt>
                <c:pt idx="915">
                  <c:v>0.434537037037037</c:v>
                </c:pt>
                <c:pt idx="916">
                  <c:v>0.434537037037037</c:v>
                </c:pt>
                <c:pt idx="917">
                  <c:v>0.434537037037037</c:v>
                </c:pt>
                <c:pt idx="918">
                  <c:v>0.434537037037037</c:v>
                </c:pt>
                <c:pt idx="919">
                  <c:v>0.43454861111111115</c:v>
                </c:pt>
                <c:pt idx="920">
                  <c:v>0.43454861111111115</c:v>
                </c:pt>
                <c:pt idx="921">
                  <c:v>0.43454861111111115</c:v>
                </c:pt>
                <c:pt idx="922">
                  <c:v>0.43454861111111115</c:v>
                </c:pt>
                <c:pt idx="923">
                  <c:v>0.43456018518518519</c:v>
                </c:pt>
                <c:pt idx="924">
                  <c:v>0.43456018518518519</c:v>
                </c:pt>
                <c:pt idx="925">
                  <c:v>0.43456018518518519</c:v>
                </c:pt>
                <c:pt idx="926">
                  <c:v>0.43456018518518519</c:v>
                </c:pt>
                <c:pt idx="927">
                  <c:v>0.43457175925925928</c:v>
                </c:pt>
                <c:pt idx="928">
                  <c:v>0.43457175925925928</c:v>
                </c:pt>
                <c:pt idx="929">
                  <c:v>0.43457175925925928</c:v>
                </c:pt>
                <c:pt idx="930">
                  <c:v>0.43458333333333332</c:v>
                </c:pt>
                <c:pt idx="931">
                  <c:v>0.43458333333333332</c:v>
                </c:pt>
                <c:pt idx="932">
                  <c:v>0.43458333333333332</c:v>
                </c:pt>
                <c:pt idx="933">
                  <c:v>0.43458333333333332</c:v>
                </c:pt>
                <c:pt idx="934">
                  <c:v>0.43459490740740742</c:v>
                </c:pt>
                <c:pt idx="935">
                  <c:v>0.43459490740740742</c:v>
                </c:pt>
                <c:pt idx="936">
                  <c:v>0.43459490740740742</c:v>
                </c:pt>
                <c:pt idx="937">
                  <c:v>0.43459490740740742</c:v>
                </c:pt>
                <c:pt idx="938">
                  <c:v>0.43460648148148145</c:v>
                </c:pt>
                <c:pt idx="939">
                  <c:v>0.43460648148148145</c:v>
                </c:pt>
                <c:pt idx="940">
                  <c:v>0.43460648148148145</c:v>
                </c:pt>
                <c:pt idx="941">
                  <c:v>0.43460648148148145</c:v>
                </c:pt>
                <c:pt idx="942">
                  <c:v>0.4346180555555556</c:v>
                </c:pt>
                <c:pt idx="943">
                  <c:v>0.4346180555555556</c:v>
                </c:pt>
                <c:pt idx="944">
                  <c:v>0.4346180555555556</c:v>
                </c:pt>
                <c:pt idx="945">
                  <c:v>0.43462962962962964</c:v>
                </c:pt>
                <c:pt idx="946">
                  <c:v>0.43462962962962964</c:v>
                </c:pt>
                <c:pt idx="947">
                  <c:v>0.43462962962962964</c:v>
                </c:pt>
                <c:pt idx="948">
                  <c:v>0.43462962962962964</c:v>
                </c:pt>
                <c:pt idx="949">
                  <c:v>0.43464120370370374</c:v>
                </c:pt>
                <c:pt idx="950">
                  <c:v>0.43464120370370374</c:v>
                </c:pt>
                <c:pt idx="951">
                  <c:v>0.43464120370370374</c:v>
                </c:pt>
                <c:pt idx="952">
                  <c:v>0.43464120370370374</c:v>
                </c:pt>
                <c:pt idx="953">
                  <c:v>0.43465277777777778</c:v>
                </c:pt>
                <c:pt idx="954">
                  <c:v>0.43465277777777778</c:v>
                </c:pt>
                <c:pt idx="955">
                  <c:v>0.43465277777777778</c:v>
                </c:pt>
                <c:pt idx="956">
                  <c:v>0.43465277777777778</c:v>
                </c:pt>
                <c:pt idx="957">
                  <c:v>0.43466435185185182</c:v>
                </c:pt>
                <c:pt idx="958">
                  <c:v>0.43466435185185182</c:v>
                </c:pt>
                <c:pt idx="959">
                  <c:v>0.43466435185185182</c:v>
                </c:pt>
                <c:pt idx="960">
                  <c:v>0.43466435185185182</c:v>
                </c:pt>
                <c:pt idx="961">
                  <c:v>0.43467592592592591</c:v>
                </c:pt>
                <c:pt idx="962">
                  <c:v>0.43467592592592591</c:v>
                </c:pt>
                <c:pt idx="963">
                  <c:v>0.43467592592592591</c:v>
                </c:pt>
                <c:pt idx="964">
                  <c:v>0.43468749999999995</c:v>
                </c:pt>
                <c:pt idx="965">
                  <c:v>0.43468749999999995</c:v>
                </c:pt>
                <c:pt idx="966">
                  <c:v>0.43468749999999995</c:v>
                </c:pt>
                <c:pt idx="967">
                  <c:v>0.43468749999999995</c:v>
                </c:pt>
                <c:pt idx="968">
                  <c:v>0.4346990740740741</c:v>
                </c:pt>
                <c:pt idx="969">
                  <c:v>0.4346990740740741</c:v>
                </c:pt>
                <c:pt idx="970">
                  <c:v>0.4346990740740741</c:v>
                </c:pt>
                <c:pt idx="971">
                  <c:v>0.4346990740740741</c:v>
                </c:pt>
                <c:pt idx="972">
                  <c:v>0.43471064814814814</c:v>
                </c:pt>
                <c:pt idx="973">
                  <c:v>0.43471064814814814</c:v>
                </c:pt>
                <c:pt idx="974">
                  <c:v>0.43471064814814814</c:v>
                </c:pt>
                <c:pt idx="975">
                  <c:v>0.43471064814814814</c:v>
                </c:pt>
                <c:pt idx="976">
                  <c:v>0.43472222222222223</c:v>
                </c:pt>
                <c:pt idx="977">
                  <c:v>0.43472222222222223</c:v>
                </c:pt>
                <c:pt idx="978">
                  <c:v>0.43472222222222223</c:v>
                </c:pt>
                <c:pt idx="979">
                  <c:v>0.43473379629629627</c:v>
                </c:pt>
                <c:pt idx="980">
                  <c:v>0.43473379629629627</c:v>
                </c:pt>
                <c:pt idx="981">
                  <c:v>0.43473379629629627</c:v>
                </c:pt>
                <c:pt idx="982">
                  <c:v>0.43473379629629627</c:v>
                </c:pt>
                <c:pt idx="983">
                  <c:v>0.43474537037037037</c:v>
                </c:pt>
                <c:pt idx="984">
                  <c:v>0.43474537037037037</c:v>
                </c:pt>
                <c:pt idx="985">
                  <c:v>0.43474537037037037</c:v>
                </c:pt>
                <c:pt idx="986">
                  <c:v>0.43474537037037037</c:v>
                </c:pt>
                <c:pt idx="987">
                  <c:v>0.4347569444444444</c:v>
                </c:pt>
                <c:pt idx="988">
                  <c:v>0.4347569444444444</c:v>
                </c:pt>
                <c:pt idx="989">
                  <c:v>0.4347569444444444</c:v>
                </c:pt>
                <c:pt idx="990">
                  <c:v>0.4347569444444444</c:v>
                </c:pt>
                <c:pt idx="991">
                  <c:v>0.43476851851851855</c:v>
                </c:pt>
                <c:pt idx="992">
                  <c:v>0.43476851851851855</c:v>
                </c:pt>
                <c:pt idx="993">
                  <c:v>0.43476851851851855</c:v>
                </c:pt>
                <c:pt idx="994">
                  <c:v>0.43478009259259259</c:v>
                </c:pt>
                <c:pt idx="995">
                  <c:v>0.43478009259259259</c:v>
                </c:pt>
                <c:pt idx="996">
                  <c:v>0.43478009259259259</c:v>
                </c:pt>
                <c:pt idx="997">
                  <c:v>0.43478009259259259</c:v>
                </c:pt>
                <c:pt idx="998">
                  <c:v>0.43479166666666669</c:v>
                </c:pt>
                <c:pt idx="999">
                  <c:v>0.43479166666666669</c:v>
                </c:pt>
                <c:pt idx="1000">
                  <c:v>0.43479166666666669</c:v>
                </c:pt>
                <c:pt idx="1001">
                  <c:v>0.43479166666666669</c:v>
                </c:pt>
                <c:pt idx="1002">
                  <c:v>0.43480324074074073</c:v>
                </c:pt>
                <c:pt idx="1003">
                  <c:v>0.43480324074074073</c:v>
                </c:pt>
                <c:pt idx="1004">
                  <c:v>0.43480324074074073</c:v>
                </c:pt>
                <c:pt idx="1005">
                  <c:v>0.43480324074074073</c:v>
                </c:pt>
                <c:pt idx="1006">
                  <c:v>0.43481481481481482</c:v>
                </c:pt>
                <c:pt idx="1007">
                  <c:v>0.43481481481481482</c:v>
                </c:pt>
                <c:pt idx="1008">
                  <c:v>0.43481481481481482</c:v>
                </c:pt>
                <c:pt idx="1009">
                  <c:v>0.43481481481481482</c:v>
                </c:pt>
                <c:pt idx="1010">
                  <c:v>0.43482638888888886</c:v>
                </c:pt>
                <c:pt idx="1011">
                  <c:v>0.43482638888888886</c:v>
                </c:pt>
                <c:pt idx="1012">
                  <c:v>0.43482638888888886</c:v>
                </c:pt>
                <c:pt idx="1013">
                  <c:v>0.43483796296296301</c:v>
                </c:pt>
                <c:pt idx="1014">
                  <c:v>0.43483796296296301</c:v>
                </c:pt>
                <c:pt idx="1015">
                  <c:v>0.43483796296296301</c:v>
                </c:pt>
                <c:pt idx="1016">
                  <c:v>0.43483796296296301</c:v>
                </c:pt>
                <c:pt idx="1017">
                  <c:v>0.43484953703703705</c:v>
                </c:pt>
                <c:pt idx="1018">
                  <c:v>0.43484953703703705</c:v>
                </c:pt>
                <c:pt idx="1019">
                  <c:v>0.43484953703703705</c:v>
                </c:pt>
                <c:pt idx="1020">
                  <c:v>0.43484953703703705</c:v>
                </c:pt>
                <c:pt idx="1021">
                  <c:v>0.43486111111111114</c:v>
                </c:pt>
                <c:pt idx="1022">
                  <c:v>0.43486111111111114</c:v>
                </c:pt>
                <c:pt idx="1023">
                  <c:v>0.43486111111111114</c:v>
                </c:pt>
                <c:pt idx="1024">
                  <c:v>0.43486111111111114</c:v>
                </c:pt>
                <c:pt idx="1025">
                  <c:v>0.43487268518518518</c:v>
                </c:pt>
                <c:pt idx="1026">
                  <c:v>0.43487268518518518</c:v>
                </c:pt>
                <c:pt idx="1027">
                  <c:v>0.43487268518518518</c:v>
                </c:pt>
                <c:pt idx="1028">
                  <c:v>0.43488425925925928</c:v>
                </c:pt>
                <c:pt idx="1029">
                  <c:v>0.43488425925925928</c:v>
                </c:pt>
                <c:pt idx="1030">
                  <c:v>0.43488425925925928</c:v>
                </c:pt>
                <c:pt idx="1031">
                  <c:v>0.43488425925925928</c:v>
                </c:pt>
                <c:pt idx="1032">
                  <c:v>0.43489583333333331</c:v>
                </c:pt>
                <c:pt idx="1033">
                  <c:v>0.43489583333333331</c:v>
                </c:pt>
                <c:pt idx="1034">
                  <c:v>0.43489583333333331</c:v>
                </c:pt>
                <c:pt idx="1035">
                  <c:v>0.43489583333333331</c:v>
                </c:pt>
                <c:pt idx="1036">
                  <c:v>0.43490740740740735</c:v>
                </c:pt>
                <c:pt idx="1037">
                  <c:v>0.43490740740740735</c:v>
                </c:pt>
                <c:pt idx="1038">
                  <c:v>0.43490740740740735</c:v>
                </c:pt>
                <c:pt idx="1039">
                  <c:v>0.43490740740740735</c:v>
                </c:pt>
                <c:pt idx="1040">
                  <c:v>0.4349189814814815</c:v>
                </c:pt>
                <c:pt idx="1041">
                  <c:v>0.4349189814814815</c:v>
                </c:pt>
                <c:pt idx="1042">
                  <c:v>0.4349189814814815</c:v>
                </c:pt>
                <c:pt idx="1043">
                  <c:v>0.43493055555555554</c:v>
                </c:pt>
                <c:pt idx="1044">
                  <c:v>0.43493055555555554</c:v>
                </c:pt>
                <c:pt idx="1045">
                  <c:v>0.43493055555555554</c:v>
                </c:pt>
                <c:pt idx="1046">
                  <c:v>0.43493055555555554</c:v>
                </c:pt>
                <c:pt idx="1047">
                  <c:v>0.43494212962962964</c:v>
                </c:pt>
                <c:pt idx="1048">
                  <c:v>0.43494212962962964</c:v>
                </c:pt>
                <c:pt idx="1049">
                  <c:v>0.43494212962962964</c:v>
                </c:pt>
                <c:pt idx="1050">
                  <c:v>0.43494212962962964</c:v>
                </c:pt>
                <c:pt idx="1051">
                  <c:v>0.43495370370370368</c:v>
                </c:pt>
                <c:pt idx="1052">
                  <c:v>0.43495370370370368</c:v>
                </c:pt>
                <c:pt idx="1053">
                  <c:v>0.43495370370370368</c:v>
                </c:pt>
                <c:pt idx="1054">
                  <c:v>0.43495370370370368</c:v>
                </c:pt>
                <c:pt idx="1055">
                  <c:v>0.43496527777777777</c:v>
                </c:pt>
                <c:pt idx="1056">
                  <c:v>0.43496527777777777</c:v>
                </c:pt>
                <c:pt idx="1057">
                  <c:v>0.43496527777777777</c:v>
                </c:pt>
                <c:pt idx="1058">
                  <c:v>0.43497685185185181</c:v>
                </c:pt>
                <c:pt idx="1059">
                  <c:v>0.43497685185185181</c:v>
                </c:pt>
                <c:pt idx="1060">
                  <c:v>0.43497685185185181</c:v>
                </c:pt>
                <c:pt idx="1061">
                  <c:v>0.43497685185185181</c:v>
                </c:pt>
                <c:pt idx="1062">
                  <c:v>0.43498842592592596</c:v>
                </c:pt>
                <c:pt idx="1063">
                  <c:v>0.43498842592592596</c:v>
                </c:pt>
                <c:pt idx="1064">
                  <c:v>0.43498842592592596</c:v>
                </c:pt>
                <c:pt idx="1065">
                  <c:v>0.43498842592592596</c:v>
                </c:pt>
                <c:pt idx="1066">
                  <c:v>0.435</c:v>
                </c:pt>
                <c:pt idx="1067">
                  <c:v>0.435</c:v>
                </c:pt>
                <c:pt idx="1068">
                  <c:v>0.435</c:v>
                </c:pt>
                <c:pt idx="1069">
                  <c:v>0.435</c:v>
                </c:pt>
                <c:pt idx="1070">
                  <c:v>0.43501157407407409</c:v>
                </c:pt>
                <c:pt idx="1071">
                  <c:v>0.43501157407407409</c:v>
                </c:pt>
                <c:pt idx="1072">
                  <c:v>0.43501157407407409</c:v>
                </c:pt>
                <c:pt idx="1073">
                  <c:v>0.43501157407407409</c:v>
                </c:pt>
                <c:pt idx="1074">
                  <c:v>0.43502314814814813</c:v>
                </c:pt>
                <c:pt idx="1075">
                  <c:v>0.43502314814814813</c:v>
                </c:pt>
                <c:pt idx="1076">
                  <c:v>0.43502314814814813</c:v>
                </c:pt>
                <c:pt idx="1077">
                  <c:v>0.43503472222222223</c:v>
                </c:pt>
                <c:pt idx="1078">
                  <c:v>0.43503472222222223</c:v>
                </c:pt>
                <c:pt idx="1079">
                  <c:v>0.43503472222222223</c:v>
                </c:pt>
                <c:pt idx="1080">
                  <c:v>0.43504629629629626</c:v>
                </c:pt>
                <c:pt idx="1081">
                  <c:v>0.43504629629629626</c:v>
                </c:pt>
                <c:pt idx="1082">
                  <c:v>0.43504629629629626</c:v>
                </c:pt>
                <c:pt idx="1083">
                  <c:v>0.43504629629629626</c:v>
                </c:pt>
                <c:pt idx="1084">
                  <c:v>0.43504629629629626</c:v>
                </c:pt>
                <c:pt idx="1085">
                  <c:v>0.43505787037037041</c:v>
                </c:pt>
                <c:pt idx="1086">
                  <c:v>0.43505787037037041</c:v>
                </c:pt>
                <c:pt idx="1087">
                  <c:v>0.43505787037037041</c:v>
                </c:pt>
                <c:pt idx="1088">
                  <c:v>0.43505787037037041</c:v>
                </c:pt>
                <c:pt idx="1089">
                  <c:v>0.43506944444444445</c:v>
                </c:pt>
                <c:pt idx="1090">
                  <c:v>0.43506944444444445</c:v>
                </c:pt>
                <c:pt idx="1091">
                  <c:v>0.43506944444444445</c:v>
                </c:pt>
                <c:pt idx="1092">
                  <c:v>0.43508101851851855</c:v>
                </c:pt>
                <c:pt idx="1093">
                  <c:v>0.43508101851851855</c:v>
                </c:pt>
                <c:pt idx="1094">
                  <c:v>0.43508101851851855</c:v>
                </c:pt>
                <c:pt idx="1095">
                  <c:v>0.43508101851851855</c:v>
                </c:pt>
                <c:pt idx="1096">
                  <c:v>0.43509259259259259</c:v>
                </c:pt>
                <c:pt idx="1097">
                  <c:v>0.43509259259259259</c:v>
                </c:pt>
                <c:pt idx="1098">
                  <c:v>0.43509259259259259</c:v>
                </c:pt>
                <c:pt idx="1099">
                  <c:v>0.43509259259259259</c:v>
                </c:pt>
                <c:pt idx="1100">
                  <c:v>0.43510416666666668</c:v>
                </c:pt>
                <c:pt idx="1101">
                  <c:v>0.43510416666666668</c:v>
                </c:pt>
                <c:pt idx="1102">
                  <c:v>0.43510416666666668</c:v>
                </c:pt>
                <c:pt idx="1103">
                  <c:v>0.43510416666666668</c:v>
                </c:pt>
                <c:pt idx="1104">
                  <c:v>0.43511574074074072</c:v>
                </c:pt>
                <c:pt idx="1105">
                  <c:v>0.43511574074074072</c:v>
                </c:pt>
                <c:pt idx="1106">
                  <c:v>0.43511574074074072</c:v>
                </c:pt>
                <c:pt idx="1107">
                  <c:v>0.43512731481481487</c:v>
                </c:pt>
                <c:pt idx="1108">
                  <c:v>0.43512731481481487</c:v>
                </c:pt>
                <c:pt idx="1109">
                  <c:v>0.43512731481481487</c:v>
                </c:pt>
                <c:pt idx="1110">
                  <c:v>0.43512731481481487</c:v>
                </c:pt>
                <c:pt idx="1111">
                  <c:v>0.43513888888888891</c:v>
                </c:pt>
                <c:pt idx="1112">
                  <c:v>0.43513888888888891</c:v>
                </c:pt>
                <c:pt idx="1113">
                  <c:v>0.43513888888888891</c:v>
                </c:pt>
                <c:pt idx="1114">
                  <c:v>0.43513888888888891</c:v>
                </c:pt>
                <c:pt idx="1115">
                  <c:v>0.43515046296296295</c:v>
                </c:pt>
                <c:pt idx="1116">
                  <c:v>0.43515046296296295</c:v>
                </c:pt>
                <c:pt idx="1117">
                  <c:v>0.43515046296296295</c:v>
                </c:pt>
                <c:pt idx="1118">
                  <c:v>0.43515046296296295</c:v>
                </c:pt>
                <c:pt idx="1119">
                  <c:v>0.43516203703703704</c:v>
                </c:pt>
                <c:pt idx="1120">
                  <c:v>0.43516203703703704</c:v>
                </c:pt>
                <c:pt idx="1121">
                  <c:v>0.43516203703703704</c:v>
                </c:pt>
                <c:pt idx="1122">
                  <c:v>0.43517361111111108</c:v>
                </c:pt>
                <c:pt idx="1123">
                  <c:v>0.43517361111111108</c:v>
                </c:pt>
                <c:pt idx="1124">
                  <c:v>0.43517361111111108</c:v>
                </c:pt>
                <c:pt idx="1125">
                  <c:v>0.43517361111111108</c:v>
                </c:pt>
                <c:pt idx="1126">
                  <c:v>0.43518518518518517</c:v>
                </c:pt>
                <c:pt idx="1127">
                  <c:v>0.43518518518518517</c:v>
                </c:pt>
                <c:pt idx="1128">
                  <c:v>0.43518518518518517</c:v>
                </c:pt>
                <c:pt idx="1129">
                  <c:v>0.43518518518518517</c:v>
                </c:pt>
                <c:pt idx="1130">
                  <c:v>0.43519675925925921</c:v>
                </c:pt>
                <c:pt idx="1131">
                  <c:v>0.43519675925925921</c:v>
                </c:pt>
              </c:numCache>
            </c:numRef>
          </c:xVal>
          <c:yVal>
            <c:numRef>
              <c:f>'Dominic_harness_20229121021 (3)'!$D$2:$D$1135</c:f>
              <c:numCache>
                <c:formatCode>General</c:formatCode>
                <c:ptCount val="1134"/>
                <c:pt idx="2">
                  <c:v>0.89422609419999988</c:v>
                </c:pt>
                <c:pt idx="3">
                  <c:v>1.9002176615999999</c:v>
                </c:pt>
                <c:pt idx="4">
                  <c:v>0.80390094499999998</c:v>
                </c:pt>
                <c:pt idx="5">
                  <c:v>2.4412477793999998</c:v>
                </c:pt>
                <c:pt idx="6">
                  <c:v>0.85823125980000003</c:v>
                </c:pt>
                <c:pt idx="7">
                  <c:v>1.783639236</c:v>
                </c:pt>
                <c:pt idx="8">
                  <c:v>1.3784349052</c:v>
                </c:pt>
                <c:pt idx="9">
                  <c:v>1.6435164877999999</c:v>
                </c:pt>
                <c:pt idx="10">
                  <c:v>5.9930153779999999</c:v>
                </c:pt>
                <c:pt idx="11">
                  <c:v>1.042724803</c:v>
                </c:pt>
                <c:pt idx="12">
                  <c:v>2.8817663700000002</c:v>
                </c:pt>
                <c:pt idx="13">
                  <c:v>8.0973698340000002</c:v>
                </c:pt>
                <c:pt idx="14">
                  <c:v>3.3523903782</c:v>
                </c:pt>
                <c:pt idx="15">
                  <c:v>3.0725985981999999</c:v>
                </c:pt>
                <c:pt idx="16">
                  <c:v>2.1720916456000001</c:v>
                </c:pt>
                <c:pt idx="17">
                  <c:v>1.0988655352000001</c:v>
                </c:pt>
                <c:pt idx="18">
                  <c:v>3.4900265826000001</c:v>
                </c:pt>
                <c:pt idx="19">
                  <c:v>9.9053852060000001</c:v>
                </c:pt>
                <c:pt idx="20">
                  <c:v>3.1239842046000001</c:v>
                </c:pt>
                <c:pt idx="21">
                  <c:v>8.4468649080000002</c:v>
                </c:pt>
                <c:pt idx="22">
                  <c:v>11.547705127999999</c:v>
                </c:pt>
                <c:pt idx="23">
                  <c:v>2.5609977715999999</c:v>
                </c:pt>
                <c:pt idx="24">
                  <c:v>1.7324804878</c:v>
                </c:pt>
                <c:pt idx="25">
                  <c:v>1.5545480396</c:v>
                </c:pt>
                <c:pt idx="26">
                  <c:v>0.84623446439999994</c:v>
                </c:pt>
                <c:pt idx="27">
                  <c:v>0.10577285816</c:v>
                </c:pt>
                <c:pt idx="28">
                  <c:v>0.77832379499999993</c:v>
                </c:pt>
                <c:pt idx="29">
                  <c:v>0.56168311039999996</c:v>
                </c:pt>
                <c:pt idx="30">
                  <c:v>-0.95636299999999996</c:v>
                </c:pt>
                <c:pt idx="31">
                  <c:v>-0.7646233389999999</c:v>
                </c:pt>
                <c:pt idx="32">
                  <c:v>-0.53621716539999997</c:v>
                </c:pt>
                <c:pt idx="33">
                  <c:v>-0.26411765766</c:v>
                </c:pt>
                <c:pt idx="34">
                  <c:v>-0.17356920882000001</c:v>
                </c:pt>
                <c:pt idx="35">
                  <c:v>-0.14798938989999999</c:v>
                </c:pt>
                <c:pt idx="36">
                  <c:v>-0.11629729935999999</c:v>
                </c:pt>
                <c:pt idx="37">
                  <c:v>-0.12037185055999999</c:v>
                </c:pt>
                <c:pt idx="38">
                  <c:v>-4.0010091094E-2</c:v>
                </c:pt>
                <c:pt idx="39">
                  <c:v>7.1817523460000005E-2</c:v>
                </c:pt>
                <c:pt idx="40">
                  <c:v>0.20650857464</c:v>
                </c:pt>
                <c:pt idx="41">
                  <c:v>0.36451575576</c:v>
                </c:pt>
                <c:pt idx="42">
                  <c:v>0.68347482640000001</c:v>
                </c:pt>
                <c:pt idx="43">
                  <c:v>0.71267281119999992</c:v>
                </c:pt>
                <c:pt idx="44">
                  <c:v>0.65630966899999998</c:v>
                </c:pt>
                <c:pt idx="45">
                  <c:v>0.72059950360000002</c:v>
                </c:pt>
                <c:pt idx="46">
                  <c:v>0.61850441720000005</c:v>
                </c:pt>
                <c:pt idx="47">
                  <c:v>0.70339386599999998</c:v>
                </c:pt>
                <c:pt idx="48">
                  <c:v>0.71652495240000003</c:v>
                </c:pt>
                <c:pt idx="49">
                  <c:v>0.76881354339999997</c:v>
                </c:pt>
                <c:pt idx="50">
                  <c:v>1.0255191654</c:v>
                </c:pt>
                <c:pt idx="51">
                  <c:v>1.7483249761999999</c:v>
                </c:pt>
                <c:pt idx="52">
                  <c:v>0.95738163779999996</c:v>
                </c:pt>
                <c:pt idx="53">
                  <c:v>1.0101283934</c:v>
                </c:pt>
                <c:pt idx="54">
                  <c:v>1.1237665588000001</c:v>
                </c:pt>
                <c:pt idx="55">
                  <c:v>1.3827363146</c:v>
                </c:pt>
                <c:pt idx="56">
                  <c:v>1.1871489605999999</c:v>
                </c:pt>
                <c:pt idx="57">
                  <c:v>0.8967126379999999</c:v>
                </c:pt>
                <c:pt idx="58">
                  <c:v>0.7715313936</c:v>
                </c:pt>
                <c:pt idx="59">
                  <c:v>0.89558279519999995</c:v>
                </c:pt>
                <c:pt idx="60">
                  <c:v>0.70475056699999994</c:v>
                </c:pt>
                <c:pt idx="61">
                  <c:v>0.78896388939999995</c:v>
                </c:pt>
                <c:pt idx="62">
                  <c:v>0.73848126759999999</c:v>
                </c:pt>
                <c:pt idx="63">
                  <c:v>0.66672290519999999</c:v>
                </c:pt>
                <c:pt idx="64">
                  <c:v>0.76564642500000002</c:v>
                </c:pt>
                <c:pt idx="65">
                  <c:v>0.75885402359999998</c:v>
                </c:pt>
                <c:pt idx="66">
                  <c:v>0.63865031500000002</c:v>
                </c:pt>
                <c:pt idx="67">
                  <c:v>0.66807960619999995</c:v>
                </c:pt>
                <c:pt idx="68">
                  <c:v>0.68958665320000001</c:v>
                </c:pt>
                <c:pt idx="69">
                  <c:v>0.44465096839999996</c:v>
                </c:pt>
                <c:pt idx="70">
                  <c:v>0.26853427543999997</c:v>
                </c:pt>
                <c:pt idx="71">
                  <c:v>0.64453528360000001</c:v>
                </c:pt>
                <c:pt idx="72">
                  <c:v>2.5947284721999999</c:v>
                </c:pt>
                <c:pt idx="73">
                  <c:v>0.56009955119999999</c:v>
                </c:pt>
                <c:pt idx="74">
                  <c:v>0.36926954710000004</c:v>
                </c:pt>
                <c:pt idx="75">
                  <c:v>0.82065286619999989</c:v>
                </c:pt>
                <c:pt idx="76">
                  <c:v>0.60877175560000008</c:v>
                </c:pt>
                <c:pt idx="77">
                  <c:v>0.29479288967999995</c:v>
                </c:pt>
                <c:pt idx="78">
                  <c:v>3.0005644474000001E-3</c:v>
                </c:pt>
                <c:pt idx="79">
                  <c:v>0.2803055471</c:v>
                </c:pt>
                <c:pt idx="80">
                  <c:v>-0.28879226788000001</c:v>
                </c:pt>
                <c:pt idx="81">
                  <c:v>5.1047098379999997E-4</c:v>
                </c:pt>
                <c:pt idx="82">
                  <c:v>0.59156611800000003</c:v>
                </c:pt>
                <c:pt idx="83">
                  <c:v>0.62099540920000007</c:v>
                </c:pt>
                <c:pt idx="84">
                  <c:v>0.35342327942000001</c:v>
                </c:pt>
                <c:pt idx="85">
                  <c:v>0.22688177546000002</c:v>
                </c:pt>
                <c:pt idx="86">
                  <c:v>0.40933715341999999</c:v>
                </c:pt>
                <c:pt idx="87">
                  <c:v>1.2740756849999999</c:v>
                </c:pt>
                <c:pt idx="88">
                  <c:v>1.4843732364</c:v>
                </c:pt>
                <c:pt idx="89">
                  <c:v>1.4771315667999998</c:v>
                </c:pt>
                <c:pt idx="90">
                  <c:v>1.3546637243999999</c:v>
                </c:pt>
                <c:pt idx="91">
                  <c:v>1.492749197</c:v>
                </c:pt>
                <c:pt idx="92">
                  <c:v>1.2417061335999999</c:v>
                </c:pt>
                <c:pt idx="93">
                  <c:v>1.3388192360000002</c:v>
                </c:pt>
                <c:pt idx="94">
                  <c:v>1.7732259998000002</c:v>
                </c:pt>
                <c:pt idx="95">
                  <c:v>1.5568121734</c:v>
                </c:pt>
                <c:pt idx="96">
                  <c:v>1.8049194248</c:v>
                </c:pt>
                <c:pt idx="97">
                  <c:v>13.472307821999999</c:v>
                </c:pt>
                <c:pt idx="98">
                  <c:v>3.2450908977999999</c:v>
                </c:pt>
                <c:pt idx="99">
                  <c:v>12.724165064000001</c:v>
                </c:pt>
                <c:pt idx="100">
                  <c:v>9.901070451999999</c:v>
                </c:pt>
                <c:pt idx="101">
                  <c:v>2.0088782911999998</c:v>
                </c:pt>
                <c:pt idx="102">
                  <c:v>1.4212176928</c:v>
                </c:pt>
                <c:pt idx="103">
                  <c:v>0.99382574040000005</c:v>
                </c:pt>
                <c:pt idx="104">
                  <c:v>1.439326315</c:v>
                </c:pt>
                <c:pt idx="105">
                  <c:v>1.4726032992</c:v>
                </c:pt>
                <c:pt idx="106">
                  <c:v>0.94538484239999998</c:v>
                </c:pt>
                <c:pt idx="107">
                  <c:v>1.5719805354</c:v>
                </c:pt>
                <c:pt idx="108">
                  <c:v>1.1475332914</c:v>
                </c:pt>
                <c:pt idx="109">
                  <c:v>1.3768468977999999</c:v>
                </c:pt>
                <c:pt idx="110">
                  <c:v>0.7715313936</c:v>
                </c:pt>
                <c:pt idx="111">
                  <c:v>1.3750364803999999</c:v>
                </c:pt>
                <c:pt idx="112">
                  <c:v>1.1563629684000001</c:v>
                </c:pt>
                <c:pt idx="113">
                  <c:v>1.1629285116000001</c:v>
                </c:pt>
                <c:pt idx="114">
                  <c:v>1.3207061656000001</c:v>
                </c:pt>
                <c:pt idx="115">
                  <c:v>1.2570969056000001</c:v>
                </c:pt>
                <c:pt idx="116">
                  <c:v>2.3550016295999998</c:v>
                </c:pt>
                <c:pt idx="117">
                  <c:v>0.94357442499999999</c:v>
                </c:pt>
                <c:pt idx="118">
                  <c:v>1.3152749133999999</c:v>
                </c:pt>
                <c:pt idx="119">
                  <c:v>1.31844648</c:v>
                </c:pt>
                <c:pt idx="120">
                  <c:v>1.4422710234</c:v>
                </c:pt>
                <c:pt idx="121">
                  <c:v>2.1689245271999997</c:v>
                </c:pt>
                <c:pt idx="122">
                  <c:v>1.1416483228000001</c:v>
                </c:pt>
                <c:pt idx="123">
                  <c:v>1.334971543</c:v>
                </c:pt>
                <c:pt idx="124">
                  <c:v>3.1124411255999997</c:v>
                </c:pt>
                <c:pt idx="125">
                  <c:v>2.2024239213999999</c:v>
                </c:pt>
                <c:pt idx="126">
                  <c:v>1.8327607086</c:v>
                </c:pt>
                <c:pt idx="127">
                  <c:v>2.2816552597999999</c:v>
                </c:pt>
                <c:pt idx="128">
                  <c:v>2.7466211575999999</c:v>
                </c:pt>
                <c:pt idx="129">
                  <c:v>10.309459694000001</c:v>
                </c:pt>
                <c:pt idx="130">
                  <c:v>1.4298205116</c:v>
                </c:pt>
                <c:pt idx="131">
                  <c:v>4.9720645139999995</c:v>
                </c:pt>
                <c:pt idx="132">
                  <c:v>2.7011205197999999</c:v>
                </c:pt>
                <c:pt idx="133">
                  <c:v>3.2138556374</c:v>
                </c:pt>
                <c:pt idx="134">
                  <c:v>6.4444187139999993</c:v>
                </c:pt>
                <c:pt idx="135">
                  <c:v>1.7992568661999999</c:v>
                </c:pt>
                <c:pt idx="136">
                  <c:v>1.4035583387999999</c:v>
                </c:pt>
                <c:pt idx="137">
                  <c:v>6.243849376</c:v>
                </c:pt>
                <c:pt idx="138">
                  <c:v>1.5144831022</c:v>
                </c:pt>
                <c:pt idx="139">
                  <c:v>2.5668827402000001</c:v>
                </c:pt>
                <c:pt idx="140">
                  <c:v>2.1483204647999998</c:v>
                </c:pt>
                <c:pt idx="141">
                  <c:v>1.9638313698000001</c:v>
                </c:pt>
                <c:pt idx="142">
                  <c:v>8.4894341820000001</c:v>
                </c:pt>
                <c:pt idx="143">
                  <c:v>1.1771894407999999</c:v>
                </c:pt>
                <c:pt idx="144">
                  <c:v>4.2526704726000002</c:v>
                </c:pt>
                <c:pt idx="145">
                  <c:v>2.5293043466</c:v>
                </c:pt>
                <c:pt idx="146">
                  <c:v>2.2773538503999999</c:v>
                </c:pt>
                <c:pt idx="147">
                  <c:v>5.9595204320000006</c:v>
                </c:pt>
                <c:pt idx="148">
                  <c:v>2.0398911416000001</c:v>
                </c:pt>
                <c:pt idx="149">
                  <c:v>1.7598680551999999</c:v>
                </c:pt>
                <c:pt idx="150">
                  <c:v>4.9526258799999994</c:v>
                </c:pt>
                <c:pt idx="151">
                  <c:v>1.9563583938</c:v>
                </c:pt>
                <c:pt idx="152">
                  <c:v>5.1019964360000003</c:v>
                </c:pt>
                <c:pt idx="153">
                  <c:v>2.2927490706000002</c:v>
                </c:pt>
                <c:pt idx="154">
                  <c:v>3.4610510077999996</c:v>
                </c:pt>
                <c:pt idx="155">
                  <c:v>7.2878419159999996</c:v>
                </c:pt>
                <c:pt idx="156">
                  <c:v>1.0782659210000001</c:v>
                </c:pt>
                <c:pt idx="157">
                  <c:v>1.8352517006</c:v>
                </c:pt>
                <c:pt idx="158">
                  <c:v>1.9812594174</c:v>
                </c:pt>
                <c:pt idx="159">
                  <c:v>2.3409631103999997</c:v>
                </c:pt>
                <c:pt idx="160">
                  <c:v>6.5960578520000004</c:v>
                </c:pt>
                <c:pt idx="161">
                  <c:v>2.2474708427999999</c:v>
                </c:pt>
                <c:pt idx="162">
                  <c:v>4.0462206142000001</c:v>
                </c:pt>
                <c:pt idx="163">
                  <c:v>5.9986645919999999</c:v>
                </c:pt>
                <c:pt idx="164">
                  <c:v>2.8439611181999997</c:v>
                </c:pt>
                <c:pt idx="165">
                  <c:v>4.1605393542</c:v>
                </c:pt>
                <c:pt idx="166">
                  <c:v>1.6912768112000001</c:v>
                </c:pt>
                <c:pt idx="167">
                  <c:v>0.67102431459999989</c:v>
                </c:pt>
                <c:pt idx="168">
                  <c:v>2.4609399607999998</c:v>
                </c:pt>
                <c:pt idx="169">
                  <c:v>0.79258472420000003</c:v>
                </c:pt>
                <c:pt idx="170">
                  <c:v>2.2313994961999999</c:v>
                </c:pt>
                <c:pt idx="171">
                  <c:v>0.64363229899999996</c:v>
                </c:pt>
                <c:pt idx="172">
                  <c:v>2.5895196299999999</c:v>
                </c:pt>
                <c:pt idx="173">
                  <c:v>7.5332491100000007</c:v>
                </c:pt>
                <c:pt idx="174">
                  <c:v>2.7346243621999999</c:v>
                </c:pt>
                <c:pt idx="175">
                  <c:v>1.8105775352</c:v>
                </c:pt>
                <c:pt idx="176">
                  <c:v>1.8807523384</c:v>
                </c:pt>
                <c:pt idx="177">
                  <c:v>1.124215827</c:v>
                </c:pt>
                <c:pt idx="178">
                  <c:v>4.1419770156000002</c:v>
                </c:pt>
                <c:pt idx="179">
                  <c:v>1.0789420474</c:v>
                </c:pt>
                <c:pt idx="180">
                  <c:v>1.9631507952</c:v>
                </c:pt>
                <c:pt idx="181">
                  <c:v>6.7180719779999993</c:v>
                </c:pt>
                <c:pt idx="182">
                  <c:v>2.4122722045999998</c:v>
                </c:pt>
                <c:pt idx="183">
                  <c:v>4.664427002</c:v>
                </c:pt>
                <c:pt idx="184">
                  <c:v>2.5283969138</c:v>
                </c:pt>
                <c:pt idx="185">
                  <c:v>2.4584534169999999</c:v>
                </c:pt>
                <c:pt idx="186">
                  <c:v>4.1920059209999998</c:v>
                </c:pt>
                <c:pt idx="187">
                  <c:v>1.3913346851999999</c:v>
                </c:pt>
                <c:pt idx="188">
                  <c:v>1.7612292044</c:v>
                </c:pt>
                <c:pt idx="189">
                  <c:v>3.5439031810000001</c:v>
                </c:pt>
                <c:pt idx="190">
                  <c:v>2.38601448</c:v>
                </c:pt>
                <c:pt idx="191">
                  <c:v>2.8029887480000002</c:v>
                </c:pt>
                <c:pt idx="192">
                  <c:v>10.062273220000002</c:v>
                </c:pt>
                <c:pt idx="193">
                  <c:v>2.4797291576</c:v>
                </c:pt>
                <c:pt idx="194">
                  <c:v>7.1398058199999994</c:v>
                </c:pt>
                <c:pt idx="195">
                  <c:v>13.753256134000001</c:v>
                </c:pt>
                <c:pt idx="196">
                  <c:v>2.0503043777999999</c:v>
                </c:pt>
                <c:pt idx="197">
                  <c:v>5.4022054539999997</c:v>
                </c:pt>
                <c:pt idx="198">
                  <c:v>14.274362764000001</c:v>
                </c:pt>
                <c:pt idx="199">
                  <c:v>5.059026824</c:v>
                </c:pt>
                <c:pt idx="200">
                  <c:v>6.8532082939999999</c:v>
                </c:pt>
                <c:pt idx="201">
                  <c:v>15.233706057999999</c:v>
                </c:pt>
                <c:pt idx="202">
                  <c:v>4.0919481101999997</c:v>
                </c:pt>
                <c:pt idx="203">
                  <c:v>7.1219240560000001</c:v>
                </c:pt>
                <c:pt idx="204">
                  <c:v>8.7783002899999989</c:v>
                </c:pt>
                <c:pt idx="205">
                  <c:v>5.1572430799999998</c:v>
                </c:pt>
                <c:pt idx="206">
                  <c:v>6.13495744</c:v>
                </c:pt>
                <c:pt idx="207">
                  <c:v>2.5820511021999999</c:v>
                </c:pt>
                <c:pt idx="208">
                  <c:v>2.1705080863999999</c:v>
                </c:pt>
                <c:pt idx="209">
                  <c:v>1.5289708895999998</c:v>
                </c:pt>
                <c:pt idx="210">
                  <c:v>1.7041810393999999</c:v>
                </c:pt>
                <c:pt idx="211">
                  <c:v>1.110181756</c:v>
                </c:pt>
                <c:pt idx="212">
                  <c:v>2.2959161889999997</c:v>
                </c:pt>
                <c:pt idx="213">
                  <c:v>0.49717086579999997</c:v>
                </c:pt>
                <c:pt idx="214">
                  <c:v>2.0011829051999999</c:v>
                </c:pt>
                <c:pt idx="215">
                  <c:v>1.4497395512</c:v>
                </c:pt>
                <c:pt idx="216">
                  <c:v>1.5751521019999999</c:v>
                </c:pt>
                <c:pt idx="217">
                  <c:v>1.3607755512000002</c:v>
                </c:pt>
                <c:pt idx="218">
                  <c:v>1.3603218347999999</c:v>
                </c:pt>
                <c:pt idx="219">
                  <c:v>1.6783770311999999</c:v>
                </c:pt>
                <c:pt idx="220">
                  <c:v>1.0345757006</c:v>
                </c:pt>
                <c:pt idx="221">
                  <c:v>1.0782659210000001</c:v>
                </c:pt>
                <c:pt idx="222">
                  <c:v>1.3096168029999999</c:v>
                </c:pt>
                <c:pt idx="223">
                  <c:v>2.3869174646000002</c:v>
                </c:pt>
                <c:pt idx="224">
                  <c:v>2.5465099842000001</c:v>
                </c:pt>
                <c:pt idx="225">
                  <c:v>6.9401706039999995</c:v>
                </c:pt>
                <c:pt idx="226">
                  <c:v>2.5216089606000001</c:v>
                </c:pt>
                <c:pt idx="227">
                  <c:v>10.956672793999999</c:v>
                </c:pt>
                <c:pt idx="228">
                  <c:v>7.4567400699999995</c:v>
                </c:pt>
                <c:pt idx="229">
                  <c:v>10.155774383999999</c:v>
                </c:pt>
                <c:pt idx="230">
                  <c:v>17.352116826</c:v>
                </c:pt>
                <c:pt idx="231">
                  <c:v>3.1864636218000002</c:v>
                </c:pt>
                <c:pt idx="232">
                  <c:v>3.3772914017999995</c:v>
                </c:pt>
                <c:pt idx="233">
                  <c:v>7.5615396620000004</c:v>
                </c:pt>
                <c:pt idx="234">
                  <c:v>0.79892340919999993</c:v>
                </c:pt>
                <c:pt idx="235">
                  <c:v>3.9502373546</c:v>
                </c:pt>
                <c:pt idx="236">
                  <c:v>7.022551268</c:v>
                </c:pt>
                <c:pt idx="237">
                  <c:v>15.620121191999999</c:v>
                </c:pt>
                <c:pt idx="238">
                  <c:v>4.0163420547999999</c:v>
                </c:pt>
                <c:pt idx="239">
                  <c:v>3.7657482596</c:v>
                </c:pt>
                <c:pt idx="240">
                  <c:v>4.9568961519999997</c:v>
                </c:pt>
                <c:pt idx="241">
                  <c:v>1.1584002439999999</c:v>
                </c:pt>
                <c:pt idx="242">
                  <c:v>1.8010672835999999</c:v>
                </c:pt>
                <c:pt idx="243">
                  <c:v>0.95353394479999998</c:v>
                </c:pt>
                <c:pt idx="244">
                  <c:v>1.1631553698000001</c:v>
                </c:pt>
                <c:pt idx="245">
                  <c:v>1.2681907164000001</c:v>
                </c:pt>
                <c:pt idx="246">
                  <c:v>1.3044079608000001</c:v>
                </c:pt>
                <c:pt idx="247">
                  <c:v>1.2106932831999999</c:v>
                </c:pt>
                <c:pt idx="248">
                  <c:v>1.2559670627999999</c:v>
                </c:pt>
                <c:pt idx="249">
                  <c:v>2.5754855590000001</c:v>
                </c:pt>
                <c:pt idx="250">
                  <c:v>2.3450376615999997</c:v>
                </c:pt>
                <c:pt idx="251">
                  <c:v>1.5518346376000001</c:v>
                </c:pt>
                <c:pt idx="252">
                  <c:v>1.1020326536</c:v>
                </c:pt>
                <c:pt idx="253">
                  <c:v>1.0558558893999999</c:v>
                </c:pt>
                <c:pt idx="254">
                  <c:v>1.091165701</c:v>
                </c:pt>
                <c:pt idx="255">
                  <c:v>0.95421451940000002</c:v>
                </c:pt>
                <c:pt idx="256">
                  <c:v>0.99473317319999999</c:v>
                </c:pt>
                <c:pt idx="257">
                  <c:v>0.37583420066000001</c:v>
                </c:pt>
                <c:pt idx="258">
                  <c:v>0.32195804707999998</c:v>
                </c:pt>
                <c:pt idx="259">
                  <c:v>-0.43480176395999998</c:v>
                </c:pt>
                <c:pt idx="260">
                  <c:v>-0.39382850411999998</c:v>
                </c:pt>
                <c:pt idx="261">
                  <c:v>-0.68629943339999999</c:v>
                </c:pt>
                <c:pt idx="262">
                  <c:v>-0.71957641760000002</c:v>
                </c:pt>
                <c:pt idx="263">
                  <c:v>-0.63740481900000001</c:v>
                </c:pt>
                <c:pt idx="264">
                  <c:v>7.0459488000000001E-2</c:v>
                </c:pt>
                <c:pt idx="265">
                  <c:v>0.18726655108000001</c:v>
                </c:pt>
                <c:pt idx="266">
                  <c:v>1.6677369367999999</c:v>
                </c:pt>
                <c:pt idx="267">
                  <c:v>1.1235397006000001</c:v>
                </c:pt>
                <c:pt idx="268">
                  <c:v>1.2269914879999999</c:v>
                </c:pt>
                <c:pt idx="269">
                  <c:v>1.1162935828</c:v>
                </c:pt>
                <c:pt idx="270">
                  <c:v>2.6223428977999999</c:v>
                </c:pt>
                <c:pt idx="271">
                  <c:v>3.6464475355999997</c:v>
                </c:pt>
                <c:pt idx="272">
                  <c:v>4.4989539619999999</c:v>
                </c:pt>
                <c:pt idx="273">
                  <c:v>3.2496191653999995</c:v>
                </c:pt>
                <c:pt idx="274">
                  <c:v>3.2754276218</c:v>
                </c:pt>
                <c:pt idx="275">
                  <c:v>3.1780876612000002</c:v>
                </c:pt>
                <c:pt idx="276">
                  <c:v>3.8578793779999998</c:v>
                </c:pt>
                <c:pt idx="277">
                  <c:v>4.0996434962000006</c:v>
                </c:pt>
                <c:pt idx="278">
                  <c:v>2.039210567</c:v>
                </c:pt>
                <c:pt idx="279">
                  <c:v>3.8150965904</c:v>
                </c:pt>
                <c:pt idx="280">
                  <c:v>2.3131218265999998</c:v>
                </c:pt>
                <c:pt idx="281">
                  <c:v>1.6072947951999998</c:v>
                </c:pt>
                <c:pt idx="282">
                  <c:v>1.5276141885999999</c:v>
                </c:pt>
                <c:pt idx="283">
                  <c:v>1.3603218347999999</c:v>
                </c:pt>
                <c:pt idx="284">
                  <c:v>1.5088249917999998</c:v>
                </c:pt>
                <c:pt idx="285">
                  <c:v>1.5726611099999999</c:v>
                </c:pt>
                <c:pt idx="286">
                  <c:v>1.4866373702</c:v>
                </c:pt>
                <c:pt idx="287">
                  <c:v>1.1844311104</c:v>
                </c:pt>
                <c:pt idx="288">
                  <c:v>1.4028822124</c:v>
                </c:pt>
                <c:pt idx="289">
                  <c:v>1.1964323539999999</c:v>
                </c:pt>
                <c:pt idx="290">
                  <c:v>1.8126148108</c:v>
                </c:pt>
                <c:pt idx="291">
                  <c:v>1.5364394174</c:v>
                </c:pt>
                <c:pt idx="292">
                  <c:v>1.5903160157999998</c:v>
                </c:pt>
                <c:pt idx="293">
                  <c:v>1.551154063</c:v>
                </c:pt>
                <c:pt idx="294">
                  <c:v>1.5366662756</c:v>
                </c:pt>
                <c:pt idx="295">
                  <c:v>1.4687556062</c:v>
                </c:pt>
                <c:pt idx="296">
                  <c:v>1.5047504406000001</c:v>
                </c:pt>
                <c:pt idx="297">
                  <c:v>1.4954670472</c:v>
                </c:pt>
                <c:pt idx="298">
                  <c:v>1.415105866</c:v>
                </c:pt>
                <c:pt idx="299">
                  <c:v>1.5923532914</c:v>
                </c:pt>
                <c:pt idx="300">
                  <c:v>1.0334414096</c:v>
                </c:pt>
                <c:pt idx="301">
                  <c:v>0.84374347239999992</c:v>
                </c:pt>
                <c:pt idx="302">
                  <c:v>1.0354786852</c:v>
                </c:pt>
                <c:pt idx="303">
                  <c:v>1.3102929294000001</c:v>
                </c:pt>
                <c:pt idx="304">
                  <c:v>0.40888432665999996</c:v>
                </c:pt>
                <c:pt idx="305">
                  <c:v>-0.32636977183999999</c:v>
                </c:pt>
                <c:pt idx="306">
                  <c:v>-0.41488094508000001</c:v>
                </c:pt>
                <c:pt idx="307">
                  <c:v>0.508940803</c:v>
                </c:pt>
                <c:pt idx="308">
                  <c:v>2.2535871178</c:v>
                </c:pt>
                <c:pt idx="309">
                  <c:v>0.78851017300000004</c:v>
                </c:pt>
                <c:pt idx="310">
                  <c:v>2.063431016</c:v>
                </c:pt>
                <c:pt idx="311">
                  <c:v>2.5433384176000002</c:v>
                </c:pt>
                <c:pt idx="312">
                  <c:v>0.89558279519999995</c:v>
                </c:pt>
                <c:pt idx="313">
                  <c:v>3.331790764</c:v>
                </c:pt>
                <c:pt idx="314">
                  <c:v>1.7960897478</c:v>
                </c:pt>
                <c:pt idx="315">
                  <c:v>2.6755389215999998</c:v>
                </c:pt>
                <c:pt idx="316">
                  <c:v>3.5439031810000001</c:v>
                </c:pt>
                <c:pt idx="317">
                  <c:v>3.3960805985999998</c:v>
                </c:pt>
                <c:pt idx="318">
                  <c:v>2.6429425119999999</c:v>
                </c:pt>
                <c:pt idx="319">
                  <c:v>4.2336544175999995</c:v>
                </c:pt>
                <c:pt idx="320">
                  <c:v>6.7522786360000007</c:v>
                </c:pt>
                <c:pt idx="321">
                  <c:v>1.4162357087999999</c:v>
                </c:pt>
                <c:pt idx="322">
                  <c:v>2.4057066613999996</c:v>
                </c:pt>
                <c:pt idx="323">
                  <c:v>7.7530346720000001</c:v>
                </c:pt>
                <c:pt idx="324">
                  <c:v>1.7383654564</c:v>
                </c:pt>
                <c:pt idx="325">
                  <c:v>0.82450055919999998</c:v>
                </c:pt>
                <c:pt idx="326">
                  <c:v>1.932364803</c:v>
                </c:pt>
                <c:pt idx="327">
                  <c:v>0.69547162179999988</c:v>
                </c:pt>
                <c:pt idx="328">
                  <c:v>1.9276096772</c:v>
                </c:pt>
                <c:pt idx="329">
                  <c:v>1.0234818898</c:v>
                </c:pt>
                <c:pt idx="330">
                  <c:v>1.0404606692</c:v>
                </c:pt>
                <c:pt idx="331">
                  <c:v>1.1667762046000001</c:v>
                </c:pt>
                <c:pt idx="332">
                  <c:v>1.4388725985999999</c:v>
                </c:pt>
                <c:pt idx="333">
                  <c:v>0.72490091300000004</c:v>
                </c:pt>
                <c:pt idx="334">
                  <c:v>1.5287440314</c:v>
                </c:pt>
                <c:pt idx="335">
                  <c:v>0.41771311402</c:v>
                </c:pt>
                <c:pt idx="336">
                  <c:v>1.8995415352</c:v>
                </c:pt>
                <c:pt idx="337">
                  <c:v>1.3123302049999999</c:v>
                </c:pt>
                <c:pt idx="338">
                  <c:v>1.5434586769999998</c:v>
                </c:pt>
                <c:pt idx="339">
                  <c:v>1.1285172364</c:v>
                </c:pt>
                <c:pt idx="340">
                  <c:v>1.9015788107999998</c:v>
                </c:pt>
                <c:pt idx="341">
                  <c:v>1.6770158820000001</c:v>
                </c:pt>
                <c:pt idx="342">
                  <c:v>12.295403066</c:v>
                </c:pt>
                <c:pt idx="343">
                  <c:v>0.76111815739999999</c:v>
                </c:pt>
                <c:pt idx="344">
                  <c:v>1.385903433</c:v>
                </c:pt>
                <c:pt idx="345">
                  <c:v>2.0505312359999999</c:v>
                </c:pt>
                <c:pt idx="346">
                  <c:v>0.46412073980000002</c:v>
                </c:pt>
                <c:pt idx="347">
                  <c:v>-0.40084598444000002</c:v>
                </c:pt>
                <c:pt idx="348">
                  <c:v>-1.302032622</c:v>
                </c:pt>
                <c:pt idx="349">
                  <c:v>-1.6501887877999999</c:v>
                </c:pt>
                <c:pt idx="350">
                  <c:v>0.77334181099999999</c:v>
                </c:pt>
                <c:pt idx="351">
                  <c:v>1.5959741262</c:v>
                </c:pt>
                <c:pt idx="352">
                  <c:v>1.3333835356000001</c:v>
                </c:pt>
                <c:pt idx="353">
                  <c:v>-0.38749026393999997</c:v>
                </c:pt>
                <c:pt idx="354">
                  <c:v>0.7101862673999999</c:v>
                </c:pt>
                <c:pt idx="355">
                  <c:v>2.7658640707999997</c:v>
                </c:pt>
                <c:pt idx="356">
                  <c:v>5.447221238</c:v>
                </c:pt>
                <c:pt idx="357">
                  <c:v>1.6297048267999998</c:v>
                </c:pt>
                <c:pt idx="358">
                  <c:v>2.6925177009999999</c:v>
                </c:pt>
                <c:pt idx="359">
                  <c:v>4.4428265743999997</c:v>
                </c:pt>
                <c:pt idx="360">
                  <c:v>2.1492278975999999</c:v>
                </c:pt>
                <c:pt idx="361">
                  <c:v>0.58613486579999996</c:v>
                </c:pt>
                <c:pt idx="362">
                  <c:v>1.4044657716</c:v>
                </c:pt>
                <c:pt idx="363">
                  <c:v>-0.33814104350000002</c:v>
                </c:pt>
                <c:pt idx="364">
                  <c:v>-0.84702179580000003</c:v>
                </c:pt>
                <c:pt idx="365">
                  <c:v>-1.3337215988</c:v>
                </c:pt>
                <c:pt idx="366">
                  <c:v>-2.0959162205999999</c:v>
                </c:pt>
                <c:pt idx="367">
                  <c:v>-2.0060447878000001</c:v>
                </c:pt>
                <c:pt idx="368">
                  <c:v>-2.4981758429999998</c:v>
                </c:pt>
                <c:pt idx="369">
                  <c:v>-2.3483204332000001</c:v>
                </c:pt>
                <c:pt idx="370">
                  <c:v>-2.6165691341999997</c:v>
                </c:pt>
                <c:pt idx="371">
                  <c:v>-2.1196829531999999</c:v>
                </c:pt>
                <c:pt idx="372">
                  <c:v>-1.9191180634</c:v>
                </c:pt>
                <c:pt idx="373">
                  <c:v>-2.0006135355999999</c:v>
                </c:pt>
                <c:pt idx="374">
                  <c:v>-1.9897465830000001</c:v>
                </c:pt>
                <c:pt idx="375">
                  <c:v>-1.7923488116000001</c:v>
                </c:pt>
                <c:pt idx="376">
                  <c:v>-1.7063295199999999</c:v>
                </c:pt>
                <c:pt idx="377">
                  <c:v>-1.4183841894</c:v>
                </c:pt>
                <c:pt idx="378">
                  <c:v>-1.0598147873999999</c:v>
                </c:pt>
                <c:pt idx="379">
                  <c:v>-0.52059508700000001</c:v>
                </c:pt>
                <c:pt idx="380">
                  <c:v>-0.20707216158</c:v>
                </c:pt>
                <c:pt idx="381">
                  <c:v>-0.48777181920000001</c:v>
                </c:pt>
                <c:pt idx="382">
                  <c:v>-0.51991896059999998</c:v>
                </c:pt>
                <c:pt idx="383">
                  <c:v>-0.43389655525999998</c:v>
                </c:pt>
                <c:pt idx="384">
                  <c:v>-0.57334184259999998</c:v>
                </c:pt>
                <c:pt idx="385">
                  <c:v>-0.61612463019999997</c:v>
                </c:pt>
                <c:pt idx="386">
                  <c:v>-0.41148518919999999</c:v>
                </c:pt>
                <c:pt idx="387">
                  <c:v>-0.74040288999999992</c:v>
                </c:pt>
                <c:pt idx="388">
                  <c:v>0.30022636597999997</c:v>
                </c:pt>
                <c:pt idx="389">
                  <c:v>-0.48415098439999998</c:v>
                </c:pt>
                <c:pt idx="390">
                  <c:v>-0.18058668914000001</c:v>
                </c:pt>
                <c:pt idx="391">
                  <c:v>6.9779803039999991E-2</c:v>
                </c:pt>
                <c:pt idx="392">
                  <c:v>0.20379205889999999</c:v>
                </c:pt>
                <c:pt idx="393">
                  <c:v>0.70520428340000008</c:v>
                </c:pt>
                <c:pt idx="394">
                  <c:v>0.33667224786</c:v>
                </c:pt>
                <c:pt idx="395">
                  <c:v>0.45687462199999995</c:v>
                </c:pt>
                <c:pt idx="396">
                  <c:v>2.9259547887999997E-2</c:v>
                </c:pt>
                <c:pt idx="397">
                  <c:v>5.0765082500000003E-2</c:v>
                </c:pt>
                <c:pt idx="398">
                  <c:v>0.28573857858000001</c:v>
                </c:pt>
                <c:pt idx="399">
                  <c:v>0.22280722426000002</c:v>
                </c:pt>
                <c:pt idx="400">
                  <c:v>0.21692136602000001</c:v>
                </c:pt>
                <c:pt idx="401">
                  <c:v>-0.74017603179999991</c:v>
                </c:pt>
                <c:pt idx="402">
                  <c:v>-0.63582125980000004</c:v>
                </c:pt>
                <c:pt idx="403">
                  <c:v>-4.6574878100000001E-2</c:v>
                </c:pt>
                <c:pt idx="404">
                  <c:v>-0.23921707887999999</c:v>
                </c:pt>
                <c:pt idx="405">
                  <c:v>0.12569367704000001</c:v>
                </c:pt>
                <c:pt idx="406">
                  <c:v>-0.4291423191</c:v>
                </c:pt>
                <c:pt idx="407">
                  <c:v>0.21601615731999999</c:v>
                </c:pt>
                <c:pt idx="408">
                  <c:v>0.17640093294</c:v>
                </c:pt>
                <c:pt idx="409">
                  <c:v>-3.9104526537999999E-2</c:v>
                </c:pt>
                <c:pt idx="410">
                  <c:v>-0.18579330723999998</c:v>
                </c:pt>
                <c:pt idx="411">
                  <c:v>-0.20956226393999999</c:v>
                </c:pt>
                <c:pt idx="412">
                  <c:v>0.45280007079999995</c:v>
                </c:pt>
                <c:pt idx="413">
                  <c:v>-6.038342536E-2</c:v>
                </c:pt>
                <c:pt idx="414">
                  <c:v>0.34278407465999999</c:v>
                </c:pt>
                <c:pt idx="415">
                  <c:v>-0.1758328978</c:v>
                </c:pt>
                <c:pt idx="416">
                  <c:v>0.83038552780000008</c:v>
                </c:pt>
                <c:pt idx="417">
                  <c:v>5.3481153419999997E-2</c:v>
                </c:pt>
                <c:pt idx="418">
                  <c:v>0.4002823975</c:v>
                </c:pt>
                <c:pt idx="419">
                  <c:v>-0.1364440868</c:v>
                </c:pt>
                <c:pt idx="420">
                  <c:v>0.30701743292</c:v>
                </c:pt>
                <c:pt idx="421">
                  <c:v>-7.6682074980000001E-2</c:v>
                </c:pt>
                <c:pt idx="422">
                  <c:v>-0.14482004740000001</c:v>
                </c:pt>
                <c:pt idx="423">
                  <c:v>-0.44272489780000002</c:v>
                </c:pt>
                <c:pt idx="424">
                  <c:v>0.14267156679999998</c:v>
                </c:pt>
                <c:pt idx="425">
                  <c:v>-1.6467325363999998E-2</c:v>
                </c:pt>
                <c:pt idx="426">
                  <c:v>-0.13214312221999999</c:v>
                </c:pt>
                <c:pt idx="427">
                  <c:v>-0.24374401202000001</c:v>
                </c:pt>
                <c:pt idx="428">
                  <c:v>0.27396686209999999</c:v>
                </c:pt>
                <c:pt idx="429">
                  <c:v>0.21918505499999999</c:v>
                </c:pt>
                <c:pt idx="430">
                  <c:v>0.24363325183999998</c:v>
                </c:pt>
                <c:pt idx="431">
                  <c:v>0.20922464556000001</c:v>
                </c:pt>
                <c:pt idx="432">
                  <c:v>0.62642666140000003</c:v>
                </c:pt>
                <c:pt idx="433">
                  <c:v>0.44578525940000002</c:v>
                </c:pt>
                <c:pt idx="434">
                  <c:v>0.12976867306000001</c:v>
                </c:pt>
                <c:pt idx="435">
                  <c:v>0.68686880299999997</c:v>
                </c:pt>
                <c:pt idx="436">
                  <c:v>0.32942790933999999</c:v>
                </c:pt>
                <c:pt idx="437">
                  <c:v>0.61827755900000003</c:v>
                </c:pt>
                <c:pt idx="438">
                  <c:v>0.60197935420000004</c:v>
                </c:pt>
                <c:pt idx="439">
                  <c:v>2.0131797005999998</c:v>
                </c:pt>
                <c:pt idx="440">
                  <c:v>1.8529066063999999</c:v>
                </c:pt>
                <c:pt idx="441">
                  <c:v>2.5270402128000002</c:v>
                </c:pt>
                <c:pt idx="442">
                  <c:v>2.2372844647999997</c:v>
                </c:pt>
                <c:pt idx="443">
                  <c:v>1.4907119214</c:v>
                </c:pt>
                <c:pt idx="444">
                  <c:v>1.1819445665999999</c:v>
                </c:pt>
                <c:pt idx="445">
                  <c:v>1.5375737084000001</c:v>
                </c:pt>
                <c:pt idx="446">
                  <c:v>12.31128314</c:v>
                </c:pt>
                <c:pt idx="447">
                  <c:v>0.62937136979999997</c:v>
                </c:pt>
                <c:pt idx="448">
                  <c:v>0.31290329115999999</c:v>
                </c:pt>
                <c:pt idx="449">
                  <c:v>1.2027710389999999</c:v>
                </c:pt>
                <c:pt idx="450">
                  <c:v>0.85664770059999995</c:v>
                </c:pt>
                <c:pt idx="451">
                  <c:v>1.2992035667999999</c:v>
                </c:pt>
                <c:pt idx="452">
                  <c:v>1.07713163</c:v>
                </c:pt>
                <c:pt idx="453">
                  <c:v>1.2944484410000001</c:v>
                </c:pt>
                <c:pt idx="454">
                  <c:v>1.3213867402000001</c:v>
                </c:pt>
                <c:pt idx="455">
                  <c:v>1.6507581574000001</c:v>
                </c:pt>
                <c:pt idx="456">
                  <c:v>1.4587960864</c:v>
                </c:pt>
                <c:pt idx="457">
                  <c:v>1.2815442128000001</c:v>
                </c:pt>
                <c:pt idx="458">
                  <c:v>1.2188423855999999</c:v>
                </c:pt>
                <c:pt idx="459">
                  <c:v>1.30576911</c:v>
                </c:pt>
                <c:pt idx="460">
                  <c:v>1.3044079608000001</c:v>
                </c:pt>
                <c:pt idx="461">
                  <c:v>1.4006180786</c:v>
                </c:pt>
                <c:pt idx="462">
                  <c:v>1.4345711892000002</c:v>
                </c:pt>
                <c:pt idx="463">
                  <c:v>1.8916148428000001</c:v>
                </c:pt>
                <c:pt idx="464">
                  <c:v>3.1586178897999999</c:v>
                </c:pt>
                <c:pt idx="465">
                  <c:v>2.7803518582</c:v>
                </c:pt>
                <c:pt idx="466">
                  <c:v>2.6599212913999999</c:v>
                </c:pt>
                <c:pt idx="467">
                  <c:v>2.1820511653999999</c:v>
                </c:pt>
                <c:pt idx="468">
                  <c:v>2.5132329999999996</c:v>
                </c:pt>
                <c:pt idx="469">
                  <c:v>2.8344553147999996</c:v>
                </c:pt>
                <c:pt idx="470">
                  <c:v>3.1448106769999997</c:v>
                </c:pt>
                <c:pt idx="471">
                  <c:v>3.6498459604</c:v>
                </c:pt>
                <c:pt idx="472">
                  <c:v>3.3836300867999998</c:v>
                </c:pt>
                <c:pt idx="473">
                  <c:v>2.4883319763999996</c:v>
                </c:pt>
                <c:pt idx="474">
                  <c:v>1.6715846297999999</c:v>
                </c:pt>
                <c:pt idx="475">
                  <c:v>1.4893552204</c:v>
                </c:pt>
                <c:pt idx="476">
                  <c:v>1.1572659529999998</c:v>
                </c:pt>
                <c:pt idx="477">
                  <c:v>1.2899201733999999</c:v>
                </c:pt>
                <c:pt idx="478">
                  <c:v>1.107690764</c:v>
                </c:pt>
                <c:pt idx="479">
                  <c:v>1.0934298348</c:v>
                </c:pt>
                <c:pt idx="480">
                  <c:v>1.1115429051999999</c:v>
                </c:pt>
                <c:pt idx="481">
                  <c:v>1.2654728661999999</c:v>
                </c:pt>
                <c:pt idx="482">
                  <c:v>1.1061072048</c:v>
                </c:pt>
                <c:pt idx="483">
                  <c:v>1.1061072048</c:v>
                </c:pt>
                <c:pt idx="484">
                  <c:v>1.1880563934000001</c:v>
                </c:pt>
                <c:pt idx="485">
                  <c:v>1.2681907164000001</c:v>
                </c:pt>
                <c:pt idx="486">
                  <c:v>1.6831277088000001</c:v>
                </c:pt>
                <c:pt idx="487">
                  <c:v>1.8037851337999999</c:v>
                </c:pt>
                <c:pt idx="488">
                  <c:v>1.2417061335999999</c:v>
                </c:pt>
                <c:pt idx="489">
                  <c:v>1.0035628502</c:v>
                </c:pt>
                <c:pt idx="490">
                  <c:v>1.505426567</c:v>
                </c:pt>
                <c:pt idx="491">
                  <c:v>0.54742218119999997</c:v>
                </c:pt>
                <c:pt idx="492">
                  <c:v>1.5190113697999998</c:v>
                </c:pt>
                <c:pt idx="493">
                  <c:v>1.0680795429999999</c:v>
                </c:pt>
                <c:pt idx="494">
                  <c:v>1.1296515273999999</c:v>
                </c:pt>
                <c:pt idx="495">
                  <c:v>1.5554554724</c:v>
                </c:pt>
                <c:pt idx="496">
                  <c:v>2.2456604254000001</c:v>
                </c:pt>
                <c:pt idx="497">
                  <c:v>4.7280362619999998</c:v>
                </c:pt>
                <c:pt idx="498">
                  <c:v>1.0395532364</c:v>
                </c:pt>
                <c:pt idx="499">
                  <c:v>1.3127839213999999</c:v>
                </c:pt>
                <c:pt idx="500">
                  <c:v>2.2997638819999997</c:v>
                </c:pt>
                <c:pt idx="501">
                  <c:v>1.4601527874</c:v>
                </c:pt>
                <c:pt idx="502">
                  <c:v>1.5694895434</c:v>
                </c:pt>
                <c:pt idx="503">
                  <c:v>1.2419329917999999</c:v>
                </c:pt>
                <c:pt idx="504">
                  <c:v>1.1547794092000001</c:v>
                </c:pt>
                <c:pt idx="505">
                  <c:v>1.4452112836000002</c:v>
                </c:pt>
                <c:pt idx="506">
                  <c:v>1.8596990078</c:v>
                </c:pt>
                <c:pt idx="507">
                  <c:v>2.9691468108000003</c:v>
                </c:pt>
                <c:pt idx="508">
                  <c:v>1.7759394018000001</c:v>
                </c:pt>
                <c:pt idx="509">
                  <c:v>2.2096700391999997</c:v>
                </c:pt>
                <c:pt idx="510">
                  <c:v>1.0789420474</c:v>
                </c:pt>
                <c:pt idx="511">
                  <c:v>0.56983666099999997</c:v>
                </c:pt>
                <c:pt idx="512">
                  <c:v>-0.18783058283999998</c:v>
                </c:pt>
                <c:pt idx="513">
                  <c:v>-0.52150251979999995</c:v>
                </c:pt>
                <c:pt idx="514">
                  <c:v>-0.43004797262</c:v>
                </c:pt>
                <c:pt idx="515">
                  <c:v>-0.3091654687</c:v>
                </c:pt>
                <c:pt idx="516">
                  <c:v>-0.10067744506</c:v>
                </c:pt>
                <c:pt idx="517">
                  <c:v>0.21262040144</c:v>
                </c:pt>
                <c:pt idx="518">
                  <c:v>-0.15296914980000001</c:v>
                </c:pt>
                <c:pt idx="519">
                  <c:v>-2.5748672591999998E-2</c:v>
                </c:pt>
                <c:pt idx="520">
                  <c:v>2.0935408818000001</c:v>
                </c:pt>
                <c:pt idx="521">
                  <c:v>-0.1251256419</c:v>
                </c:pt>
                <c:pt idx="522">
                  <c:v>-0.19190513403999998</c:v>
                </c:pt>
                <c:pt idx="523">
                  <c:v>-0.61906933859999991</c:v>
                </c:pt>
                <c:pt idx="524">
                  <c:v>-0.34312124822000001</c:v>
                </c:pt>
                <c:pt idx="525">
                  <c:v>-0.2906031301</c:v>
                </c:pt>
                <c:pt idx="526">
                  <c:v>-0.33519811438000002</c:v>
                </c:pt>
                <c:pt idx="527">
                  <c:v>-0.37096520094000002</c:v>
                </c:pt>
                <c:pt idx="528">
                  <c:v>-0.301921575</c:v>
                </c:pt>
                <c:pt idx="529">
                  <c:v>-0.28358564978</c:v>
                </c:pt>
                <c:pt idx="530">
                  <c:v>-0.33836745687999997</c:v>
                </c:pt>
                <c:pt idx="531">
                  <c:v>-0.27679458284000003</c:v>
                </c:pt>
                <c:pt idx="532">
                  <c:v>-0.27136155136000001</c:v>
                </c:pt>
                <c:pt idx="533">
                  <c:v>-0.26955068913999997</c:v>
                </c:pt>
                <c:pt idx="534">
                  <c:v>-0.26524972456000001</c:v>
                </c:pt>
                <c:pt idx="535">
                  <c:v>-0.24102794109999998</c:v>
                </c:pt>
                <c:pt idx="536">
                  <c:v>-0.20503488598</c:v>
                </c:pt>
                <c:pt idx="537">
                  <c:v>-0.16292955923999999</c:v>
                </c:pt>
                <c:pt idx="538">
                  <c:v>-0.15478045684</c:v>
                </c:pt>
                <c:pt idx="539">
                  <c:v>0.86479680300000006</c:v>
                </c:pt>
                <c:pt idx="540">
                  <c:v>0.54357448819999998</c:v>
                </c:pt>
                <c:pt idx="541">
                  <c:v>0.57639775599999998</c:v>
                </c:pt>
                <c:pt idx="542">
                  <c:v>1.8119342361999999</c:v>
                </c:pt>
                <c:pt idx="543">
                  <c:v>1.7653037556</c:v>
                </c:pt>
                <c:pt idx="544">
                  <c:v>1.9344020786</c:v>
                </c:pt>
                <c:pt idx="545">
                  <c:v>-0.15613849230000001</c:v>
                </c:pt>
                <c:pt idx="546">
                  <c:v>2.1949553935999999</c:v>
                </c:pt>
                <c:pt idx="547">
                  <c:v>8.1098692759999993E-2</c:v>
                </c:pt>
                <c:pt idx="548">
                  <c:v>0.1032827558</c:v>
                </c:pt>
                <c:pt idx="549">
                  <c:v>-7.8040555259999991E-2</c:v>
                </c:pt>
                <c:pt idx="550">
                  <c:v>0.53519852759999997</c:v>
                </c:pt>
                <c:pt idx="551">
                  <c:v>7.7542356859999998E-3</c:v>
                </c:pt>
                <c:pt idx="552">
                  <c:v>-0.49818505539999997</c:v>
                </c:pt>
                <c:pt idx="553">
                  <c:v>0.30656460616000003</c:v>
                </c:pt>
                <c:pt idx="554">
                  <c:v>0.57323063760000004</c:v>
                </c:pt>
                <c:pt idx="555">
                  <c:v>1.482562819</c:v>
                </c:pt>
                <c:pt idx="556">
                  <c:v>1.3646232442000001</c:v>
                </c:pt>
                <c:pt idx="557">
                  <c:v>1.4852806691999998</c:v>
                </c:pt>
                <c:pt idx="558">
                  <c:v>1.9287439682</c:v>
                </c:pt>
                <c:pt idx="559">
                  <c:v>1.4569856689999998</c:v>
                </c:pt>
                <c:pt idx="560">
                  <c:v>1.5724342518000001</c:v>
                </c:pt>
                <c:pt idx="561">
                  <c:v>1.4311772126</c:v>
                </c:pt>
                <c:pt idx="562">
                  <c:v>1.392242118</c:v>
                </c:pt>
                <c:pt idx="563">
                  <c:v>1.2052575827999998</c:v>
                </c:pt>
                <c:pt idx="564">
                  <c:v>1.1758282916</c:v>
                </c:pt>
                <c:pt idx="565">
                  <c:v>1.4678481734</c:v>
                </c:pt>
                <c:pt idx="566">
                  <c:v>1.1690403383999999</c:v>
                </c:pt>
                <c:pt idx="567">
                  <c:v>1.0533648973999998</c:v>
                </c:pt>
                <c:pt idx="568">
                  <c:v>1.3935988189999999</c:v>
                </c:pt>
                <c:pt idx="569">
                  <c:v>1.2869799132000002</c:v>
                </c:pt>
                <c:pt idx="570">
                  <c:v>1.7322536296</c:v>
                </c:pt>
                <c:pt idx="571">
                  <c:v>1.7888436299999999</c:v>
                </c:pt>
                <c:pt idx="572">
                  <c:v>1.789977921</c:v>
                </c:pt>
                <c:pt idx="573">
                  <c:v>1.7471906852000001</c:v>
                </c:pt>
                <c:pt idx="574">
                  <c:v>1.5898622994</c:v>
                </c:pt>
                <c:pt idx="575">
                  <c:v>1.47101974</c:v>
                </c:pt>
                <c:pt idx="576">
                  <c:v>1.3983539448</c:v>
                </c:pt>
                <c:pt idx="577">
                  <c:v>1.388394425</c:v>
                </c:pt>
                <c:pt idx="578">
                  <c:v>1.3157286298000002</c:v>
                </c:pt>
                <c:pt idx="579">
                  <c:v>1.1357633541999999</c:v>
                </c:pt>
                <c:pt idx="580">
                  <c:v>0.80684565339999992</c:v>
                </c:pt>
                <c:pt idx="581">
                  <c:v>0.50509311000000001</c:v>
                </c:pt>
                <c:pt idx="582">
                  <c:v>-1.0881097876000001</c:v>
                </c:pt>
                <c:pt idx="583">
                  <c:v>-1.6323070237999999</c:v>
                </c:pt>
                <c:pt idx="584">
                  <c:v>-2.0730524725999997</c:v>
                </c:pt>
                <c:pt idx="585">
                  <c:v>-2.4873088904</c:v>
                </c:pt>
                <c:pt idx="586">
                  <c:v>-2.1461675360000001</c:v>
                </c:pt>
                <c:pt idx="587">
                  <c:v>-1.9256836066</c:v>
                </c:pt>
                <c:pt idx="588">
                  <c:v>-1.5068989212000001</c:v>
                </c:pt>
                <c:pt idx="589">
                  <c:v>-1.1567010315999999</c:v>
                </c:pt>
                <c:pt idx="590">
                  <c:v>-1.1134645275999999</c:v>
                </c:pt>
                <c:pt idx="591">
                  <c:v>-1.0693205907999999</c:v>
                </c:pt>
                <c:pt idx="592">
                  <c:v>-1.7099503547999999</c:v>
                </c:pt>
                <c:pt idx="593">
                  <c:v>-1.8729412991999999</c:v>
                </c:pt>
                <c:pt idx="594">
                  <c:v>-1.9743513628</c:v>
                </c:pt>
                <c:pt idx="595">
                  <c:v>-1.6556244882</c:v>
                </c:pt>
                <c:pt idx="596">
                  <c:v>-1.1845423154000001</c:v>
                </c:pt>
                <c:pt idx="597">
                  <c:v>-1.5039542128000001</c:v>
                </c:pt>
                <c:pt idx="598">
                  <c:v>-1.1702813862000001</c:v>
                </c:pt>
                <c:pt idx="599">
                  <c:v>-0.98760270859999999</c:v>
                </c:pt>
                <c:pt idx="600">
                  <c:v>-0.86920941740000002</c:v>
                </c:pt>
                <c:pt idx="601">
                  <c:v>-0.63061241759999997</c:v>
                </c:pt>
                <c:pt idx="602">
                  <c:v>-1.0650191814000001</c:v>
                </c:pt>
                <c:pt idx="603">
                  <c:v>-0.9878251186</c:v>
                </c:pt>
                <c:pt idx="604">
                  <c:v>-0.78590352779999995</c:v>
                </c:pt>
                <c:pt idx="605">
                  <c:v>-0.84317410279999994</c:v>
                </c:pt>
                <c:pt idx="606">
                  <c:v>-0.74515801579999996</c:v>
                </c:pt>
                <c:pt idx="607">
                  <c:v>-0.79359891380000003</c:v>
                </c:pt>
                <c:pt idx="608">
                  <c:v>-0.85200377979999997</c:v>
                </c:pt>
                <c:pt idx="609">
                  <c:v>-0.87554810240000003</c:v>
                </c:pt>
                <c:pt idx="610">
                  <c:v>-0.84792922859999997</c:v>
                </c:pt>
                <c:pt idx="611">
                  <c:v>-0.80401214999999993</c:v>
                </c:pt>
                <c:pt idx="612">
                  <c:v>-0.69331869300000004</c:v>
                </c:pt>
                <c:pt idx="613">
                  <c:v>-0.56292860639999998</c:v>
                </c:pt>
                <c:pt idx="614">
                  <c:v>-3.1115025553999998E-3</c:v>
                </c:pt>
                <c:pt idx="615">
                  <c:v>1.1579465276000001</c:v>
                </c:pt>
                <c:pt idx="616">
                  <c:v>1.5842041889999998</c:v>
                </c:pt>
                <c:pt idx="617">
                  <c:v>6.1381156619999997</c:v>
                </c:pt>
                <c:pt idx="618">
                  <c:v>1.2430628346000001</c:v>
                </c:pt>
                <c:pt idx="619">
                  <c:v>1.1201412758</c:v>
                </c:pt>
                <c:pt idx="620">
                  <c:v>1.8664914091999998</c:v>
                </c:pt>
                <c:pt idx="621">
                  <c:v>1.843400803</c:v>
                </c:pt>
                <c:pt idx="622">
                  <c:v>1.016013362</c:v>
                </c:pt>
                <c:pt idx="623">
                  <c:v>1.2580043383999999</c:v>
                </c:pt>
                <c:pt idx="624">
                  <c:v>6.5457931919999996</c:v>
                </c:pt>
                <c:pt idx="625">
                  <c:v>1.046572496</c:v>
                </c:pt>
                <c:pt idx="626">
                  <c:v>1.2288019054000001</c:v>
                </c:pt>
                <c:pt idx="627">
                  <c:v>1.7256880864000002</c:v>
                </c:pt>
                <c:pt idx="628">
                  <c:v>1.2681907164000001</c:v>
                </c:pt>
                <c:pt idx="629">
                  <c:v>1.2471373857999999</c:v>
                </c:pt>
                <c:pt idx="630">
                  <c:v>2.3454913780000002</c:v>
                </c:pt>
                <c:pt idx="631">
                  <c:v>1.6204258815999999</c:v>
                </c:pt>
                <c:pt idx="632">
                  <c:v>1.38205574</c:v>
                </c:pt>
                <c:pt idx="633">
                  <c:v>5.9579190799999999</c:v>
                </c:pt>
                <c:pt idx="634">
                  <c:v>1.0458919214</c:v>
                </c:pt>
                <c:pt idx="635">
                  <c:v>2.1639425432000001</c:v>
                </c:pt>
                <c:pt idx="636">
                  <c:v>4.8860363260000002</c:v>
                </c:pt>
                <c:pt idx="637">
                  <c:v>1.8821090394</c:v>
                </c:pt>
                <c:pt idx="638">
                  <c:v>1.2577774801999999</c:v>
                </c:pt>
                <c:pt idx="639">
                  <c:v>4.505314888</c:v>
                </c:pt>
                <c:pt idx="640">
                  <c:v>1.0544947402</c:v>
                </c:pt>
                <c:pt idx="641">
                  <c:v>1.8024284328</c:v>
                </c:pt>
                <c:pt idx="642">
                  <c:v>1.1991457559999998</c:v>
                </c:pt>
                <c:pt idx="643">
                  <c:v>1.9214978504</c:v>
                </c:pt>
                <c:pt idx="644">
                  <c:v>0.78466247999999994</c:v>
                </c:pt>
                <c:pt idx="645">
                  <c:v>1.5126726847999998</c:v>
                </c:pt>
                <c:pt idx="646">
                  <c:v>1.0515544800000001</c:v>
                </c:pt>
                <c:pt idx="647">
                  <c:v>1.9389303461999998</c:v>
                </c:pt>
                <c:pt idx="648">
                  <c:v>0.68415095279999993</c:v>
                </c:pt>
                <c:pt idx="649">
                  <c:v>1.9559091255999999</c:v>
                </c:pt>
                <c:pt idx="650">
                  <c:v>1.4069567636</c:v>
                </c:pt>
                <c:pt idx="651">
                  <c:v>1.3709619291999999</c:v>
                </c:pt>
                <c:pt idx="652">
                  <c:v>1.2263109134000001</c:v>
                </c:pt>
                <c:pt idx="653">
                  <c:v>1.7750364171999999</c:v>
                </c:pt>
                <c:pt idx="654">
                  <c:v>1.3813751654000002</c:v>
                </c:pt>
                <c:pt idx="655">
                  <c:v>1.3788841734000001</c:v>
                </c:pt>
                <c:pt idx="656">
                  <c:v>1.5067877162000001</c:v>
                </c:pt>
                <c:pt idx="657">
                  <c:v>1.6428359131999999</c:v>
                </c:pt>
                <c:pt idx="658">
                  <c:v>1.7109734407999999</c:v>
                </c:pt>
                <c:pt idx="659">
                  <c:v>2.0231392204</c:v>
                </c:pt>
                <c:pt idx="660">
                  <c:v>1.823028047</c:v>
                </c:pt>
                <c:pt idx="661">
                  <c:v>1.9076906376</c:v>
                </c:pt>
                <c:pt idx="662">
                  <c:v>2.0568699210000001</c:v>
                </c:pt>
                <c:pt idx="663">
                  <c:v>1.4497395512</c:v>
                </c:pt>
                <c:pt idx="664">
                  <c:v>0.49422615739999998</c:v>
                </c:pt>
                <c:pt idx="665">
                  <c:v>0.73621713379999998</c:v>
                </c:pt>
                <c:pt idx="666">
                  <c:v>-2.3937632443999997E-2</c:v>
                </c:pt>
                <c:pt idx="667">
                  <c:v>1.4255191022</c:v>
                </c:pt>
                <c:pt idx="668">
                  <c:v>1.7046347557999999</c:v>
                </c:pt>
                <c:pt idx="669">
                  <c:v>1.2693205591999999</c:v>
                </c:pt>
                <c:pt idx="670">
                  <c:v>1.2462299530000001</c:v>
                </c:pt>
                <c:pt idx="671">
                  <c:v>-0.27090872459999998</c:v>
                </c:pt>
                <c:pt idx="672">
                  <c:v>-1.0358167484</c:v>
                </c:pt>
                <c:pt idx="673">
                  <c:v>-1.2248385592</c:v>
                </c:pt>
                <c:pt idx="674">
                  <c:v>-0.27883185843999997</c:v>
                </c:pt>
                <c:pt idx="675">
                  <c:v>-0.78975122080000004</c:v>
                </c:pt>
                <c:pt idx="676">
                  <c:v>8.5173243959999992E-2</c:v>
                </c:pt>
                <c:pt idx="677">
                  <c:v>0.66717217340000001</c:v>
                </c:pt>
                <c:pt idx="678">
                  <c:v>-0.26026951984000002</c:v>
                </c:pt>
                <c:pt idx="679">
                  <c:v>0.35840348414000001</c:v>
                </c:pt>
                <c:pt idx="680">
                  <c:v>0.74798707099999995</c:v>
                </c:pt>
                <c:pt idx="681">
                  <c:v>0.81160077920000007</c:v>
                </c:pt>
                <c:pt idx="682">
                  <c:v>0.21058312584</c:v>
                </c:pt>
                <c:pt idx="683">
                  <c:v>0.28890747626000002</c:v>
                </c:pt>
                <c:pt idx="684">
                  <c:v>-0.40763705138</c:v>
                </c:pt>
                <c:pt idx="685">
                  <c:v>-0.14029266944000002</c:v>
                </c:pt>
                <c:pt idx="686">
                  <c:v>-0.14934742536000001</c:v>
                </c:pt>
                <c:pt idx="687">
                  <c:v>-5.9704185219999997E-2</c:v>
                </c:pt>
                <c:pt idx="688">
                  <c:v>-0.18737775607999999</c:v>
                </c:pt>
                <c:pt idx="689">
                  <c:v>0.47136240940000002</c:v>
                </c:pt>
                <c:pt idx="690">
                  <c:v>0.20582933449999999</c:v>
                </c:pt>
                <c:pt idx="691">
                  <c:v>1.8620165199999997E-2</c:v>
                </c:pt>
                <c:pt idx="692">
                  <c:v>-0.52218309439999999</c:v>
                </c:pt>
                <c:pt idx="693">
                  <c:v>0.36700585811999997</c:v>
                </c:pt>
                <c:pt idx="694">
                  <c:v>0.19586892505999998</c:v>
                </c:pt>
                <c:pt idx="695">
                  <c:v>0.98137522860000004</c:v>
                </c:pt>
                <c:pt idx="696">
                  <c:v>0.13180594866000001</c:v>
                </c:pt>
                <c:pt idx="697">
                  <c:v>0.91799282679999994</c:v>
                </c:pt>
                <c:pt idx="698">
                  <c:v>0.56576210979999997</c:v>
                </c:pt>
                <c:pt idx="699">
                  <c:v>2.9872554329999996</c:v>
                </c:pt>
                <c:pt idx="700">
                  <c:v>0.22439167309999999</c:v>
                </c:pt>
                <c:pt idx="701">
                  <c:v>0.54267150359999994</c:v>
                </c:pt>
                <c:pt idx="702">
                  <c:v>1.0793957638</c:v>
                </c:pt>
                <c:pt idx="703">
                  <c:v>0.9888482046</c:v>
                </c:pt>
                <c:pt idx="704">
                  <c:v>0.40820553133999998</c:v>
                </c:pt>
                <c:pt idx="705">
                  <c:v>2.0892394724000001</c:v>
                </c:pt>
                <c:pt idx="706">
                  <c:v>0.60582704720000002</c:v>
                </c:pt>
                <c:pt idx="707">
                  <c:v>1.6939946614000001</c:v>
                </c:pt>
                <c:pt idx="708">
                  <c:v>2.6943281184000001</c:v>
                </c:pt>
                <c:pt idx="709">
                  <c:v>1.7865794962000001</c:v>
                </c:pt>
                <c:pt idx="710">
                  <c:v>3.1862367635999997</c:v>
                </c:pt>
                <c:pt idx="711">
                  <c:v>2.6402291099999999</c:v>
                </c:pt>
                <c:pt idx="712">
                  <c:v>1.3610024093999999</c:v>
                </c:pt>
                <c:pt idx="713">
                  <c:v>2.4604906926000001</c:v>
                </c:pt>
                <c:pt idx="714">
                  <c:v>0.96100247260000005</c:v>
                </c:pt>
                <c:pt idx="715">
                  <c:v>2.0765621024000001</c:v>
                </c:pt>
                <c:pt idx="716">
                  <c:v>1.6466836061999999</c:v>
                </c:pt>
                <c:pt idx="717">
                  <c:v>2.7909919525999998</c:v>
                </c:pt>
                <c:pt idx="718">
                  <c:v>1.3659843934</c:v>
                </c:pt>
                <c:pt idx="719">
                  <c:v>2.4808634485999996</c:v>
                </c:pt>
                <c:pt idx="720">
                  <c:v>1.1835281257999999</c:v>
                </c:pt>
                <c:pt idx="721">
                  <c:v>2.4806365903999996</c:v>
                </c:pt>
                <c:pt idx="722">
                  <c:v>1.1771894407999999</c:v>
                </c:pt>
                <c:pt idx="723">
                  <c:v>2.1904271259999999</c:v>
                </c:pt>
                <c:pt idx="724">
                  <c:v>0.89693949619999991</c:v>
                </c:pt>
                <c:pt idx="725">
                  <c:v>2.0029933226000001</c:v>
                </c:pt>
                <c:pt idx="726">
                  <c:v>0.82405129099999996</c:v>
                </c:pt>
                <c:pt idx="727">
                  <c:v>1.9640582279999999</c:v>
                </c:pt>
                <c:pt idx="728">
                  <c:v>0.82110658260000002</c:v>
                </c:pt>
                <c:pt idx="729">
                  <c:v>1.973110315</c:v>
                </c:pt>
                <c:pt idx="730">
                  <c:v>0.8985275036</c:v>
                </c:pt>
                <c:pt idx="731">
                  <c:v>2.1609978347999999</c:v>
                </c:pt>
                <c:pt idx="732">
                  <c:v>1.1468527168</c:v>
                </c:pt>
                <c:pt idx="733">
                  <c:v>1.510408551</c:v>
                </c:pt>
                <c:pt idx="734">
                  <c:v>1.5497973620000001</c:v>
                </c:pt>
                <c:pt idx="735">
                  <c:v>1.829366732</c:v>
                </c:pt>
                <c:pt idx="736">
                  <c:v>1.0569857322</c:v>
                </c:pt>
                <c:pt idx="737">
                  <c:v>2.0566430628000001</c:v>
                </c:pt>
                <c:pt idx="738">
                  <c:v>1.5203680708</c:v>
                </c:pt>
                <c:pt idx="739">
                  <c:v>1.6457761734</c:v>
                </c:pt>
                <c:pt idx="740">
                  <c:v>1.0549484566</c:v>
                </c:pt>
                <c:pt idx="741">
                  <c:v>1.3954092363999999</c:v>
                </c:pt>
                <c:pt idx="742">
                  <c:v>1.5391572676</c:v>
                </c:pt>
                <c:pt idx="743">
                  <c:v>1.7177658421999999</c:v>
                </c:pt>
                <c:pt idx="744">
                  <c:v>0.93112391319999999</c:v>
                </c:pt>
                <c:pt idx="745">
                  <c:v>1.5531913386</c:v>
                </c:pt>
                <c:pt idx="746">
                  <c:v>1.5563629051999999</c:v>
                </c:pt>
                <c:pt idx="747">
                  <c:v>1.2577774801999999</c:v>
                </c:pt>
                <c:pt idx="748">
                  <c:v>0.97707826739999992</c:v>
                </c:pt>
                <c:pt idx="749">
                  <c:v>1.3906585588</c:v>
                </c:pt>
                <c:pt idx="750">
                  <c:v>1.4932029134</c:v>
                </c:pt>
                <c:pt idx="751">
                  <c:v>1.2743025431999999</c:v>
                </c:pt>
                <c:pt idx="752">
                  <c:v>1.1984696295999999</c:v>
                </c:pt>
                <c:pt idx="753">
                  <c:v>1.4606065038</c:v>
                </c:pt>
                <c:pt idx="754">
                  <c:v>1.2380808506000001</c:v>
                </c:pt>
                <c:pt idx="755">
                  <c:v>0.94606541700000002</c:v>
                </c:pt>
                <c:pt idx="756">
                  <c:v>0.55263102340000003</c:v>
                </c:pt>
                <c:pt idx="757">
                  <c:v>1.2573237637999999</c:v>
                </c:pt>
                <c:pt idx="758">
                  <c:v>0.77379552740000002</c:v>
                </c:pt>
                <c:pt idx="759">
                  <c:v>0.67668242500000009</c:v>
                </c:pt>
                <c:pt idx="760">
                  <c:v>0.4978469922</c:v>
                </c:pt>
                <c:pt idx="761">
                  <c:v>0.97526784999999994</c:v>
                </c:pt>
                <c:pt idx="762">
                  <c:v>0.88154872419999997</c:v>
                </c:pt>
                <c:pt idx="763">
                  <c:v>0.96145618899999996</c:v>
                </c:pt>
                <c:pt idx="764">
                  <c:v>0.71063553560000003</c:v>
                </c:pt>
                <c:pt idx="765">
                  <c:v>1.4098970237999999</c:v>
                </c:pt>
                <c:pt idx="766">
                  <c:v>0.9091631497999999</c:v>
                </c:pt>
                <c:pt idx="767">
                  <c:v>1.5183307951999998</c:v>
                </c:pt>
                <c:pt idx="768">
                  <c:v>0.65630966899999998</c:v>
                </c:pt>
                <c:pt idx="769">
                  <c:v>1.5742446692000001</c:v>
                </c:pt>
                <c:pt idx="770">
                  <c:v>1.0791689056</c:v>
                </c:pt>
                <c:pt idx="771">
                  <c:v>1.2095589922000001</c:v>
                </c:pt>
                <c:pt idx="772">
                  <c:v>1.0956939686</c:v>
                </c:pt>
                <c:pt idx="773">
                  <c:v>2.3004444566000002</c:v>
                </c:pt>
                <c:pt idx="774">
                  <c:v>0.94334756680000009</c:v>
                </c:pt>
                <c:pt idx="775">
                  <c:v>1.7761662599999999</c:v>
                </c:pt>
                <c:pt idx="776">
                  <c:v>2.8896886141999998</c:v>
                </c:pt>
                <c:pt idx="777">
                  <c:v>1.4194072754</c:v>
                </c:pt>
                <c:pt idx="778">
                  <c:v>0.91346455920000003</c:v>
                </c:pt>
                <c:pt idx="779">
                  <c:v>1.4750942912</c:v>
                </c:pt>
                <c:pt idx="780">
                  <c:v>0.61624028339999992</c:v>
                </c:pt>
                <c:pt idx="781">
                  <c:v>1.5203680708</c:v>
                </c:pt>
                <c:pt idx="782">
                  <c:v>1.0651348346</c:v>
                </c:pt>
                <c:pt idx="783">
                  <c:v>1.3530801652</c:v>
                </c:pt>
                <c:pt idx="784">
                  <c:v>0.88245170880000001</c:v>
                </c:pt>
                <c:pt idx="785">
                  <c:v>1.9013519526</c:v>
                </c:pt>
                <c:pt idx="786">
                  <c:v>1.2285750471999999</c:v>
                </c:pt>
                <c:pt idx="787">
                  <c:v>1.5674522678</c:v>
                </c:pt>
                <c:pt idx="788">
                  <c:v>1.9282902518</c:v>
                </c:pt>
                <c:pt idx="789">
                  <c:v>0.78307447259999996</c:v>
                </c:pt>
                <c:pt idx="790">
                  <c:v>1.4558513780000002</c:v>
                </c:pt>
                <c:pt idx="791">
                  <c:v>1.4606065038</c:v>
                </c:pt>
                <c:pt idx="792">
                  <c:v>1.8388725354</c:v>
                </c:pt>
                <c:pt idx="793">
                  <c:v>1.2580043383999999</c:v>
                </c:pt>
                <c:pt idx="794">
                  <c:v>2.8145318270000002</c:v>
                </c:pt>
                <c:pt idx="795">
                  <c:v>1.3725454883999999</c:v>
                </c:pt>
                <c:pt idx="796">
                  <c:v>1.2460075429999999</c:v>
                </c:pt>
                <c:pt idx="797">
                  <c:v>1.9735640313999998</c:v>
                </c:pt>
                <c:pt idx="798">
                  <c:v>1.3840930156</c:v>
                </c:pt>
                <c:pt idx="799">
                  <c:v>1.8680749684</c:v>
                </c:pt>
                <c:pt idx="800">
                  <c:v>1.6462298898000001</c:v>
                </c:pt>
                <c:pt idx="801">
                  <c:v>1.5074638426</c:v>
                </c:pt>
                <c:pt idx="802">
                  <c:v>1.5323648662</c:v>
                </c:pt>
                <c:pt idx="803">
                  <c:v>1.8660376928</c:v>
                </c:pt>
                <c:pt idx="804">
                  <c:v>1.0773584882</c:v>
                </c:pt>
                <c:pt idx="805">
                  <c:v>2.0709039919999999</c:v>
                </c:pt>
                <c:pt idx="806">
                  <c:v>1.2946752991999999</c:v>
                </c:pt>
                <c:pt idx="807">
                  <c:v>1.6319689606000001</c:v>
                </c:pt>
                <c:pt idx="808">
                  <c:v>1.3200300392000002</c:v>
                </c:pt>
                <c:pt idx="809">
                  <c:v>1.8311771494</c:v>
                </c:pt>
                <c:pt idx="810">
                  <c:v>1.7114271571999999</c:v>
                </c:pt>
                <c:pt idx="811">
                  <c:v>1.911992047</c:v>
                </c:pt>
                <c:pt idx="812">
                  <c:v>1.5984651181999998</c:v>
                </c:pt>
                <c:pt idx="813">
                  <c:v>1.810350677</c:v>
                </c:pt>
                <c:pt idx="814">
                  <c:v>1.7711887242</c:v>
                </c:pt>
                <c:pt idx="815">
                  <c:v>2.0025396062</c:v>
                </c:pt>
                <c:pt idx="816">
                  <c:v>1.5101816927999998</c:v>
                </c:pt>
                <c:pt idx="817">
                  <c:v>1.2113694096000001</c:v>
                </c:pt>
                <c:pt idx="818">
                  <c:v>1.7123301417999999</c:v>
                </c:pt>
                <c:pt idx="819">
                  <c:v>1.3576084327999998</c:v>
                </c:pt>
                <c:pt idx="820">
                  <c:v>1.4261996768</c:v>
                </c:pt>
                <c:pt idx="821">
                  <c:v>1.5941637087999998</c:v>
                </c:pt>
                <c:pt idx="822">
                  <c:v>0.90894073980000001</c:v>
                </c:pt>
                <c:pt idx="823">
                  <c:v>1.8248384644</c:v>
                </c:pt>
                <c:pt idx="824">
                  <c:v>1.5187845116000001</c:v>
                </c:pt>
                <c:pt idx="825">
                  <c:v>1.7381385981999999</c:v>
                </c:pt>
                <c:pt idx="826">
                  <c:v>1.1237665588000001</c:v>
                </c:pt>
                <c:pt idx="827">
                  <c:v>2.4593564016</c:v>
                </c:pt>
                <c:pt idx="828">
                  <c:v>0.94040285839999993</c:v>
                </c:pt>
                <c:pt idx="829">
                  <c:v>1.9932562128</c:v>
                </c:pt>
                <c:pt idx="830">
                  <c:v>0.77855065319999994</c:v>
                </c:pt>
                <c:pt idx="831">
                  <c:v>0.29049236991999999</c:v>
                </c:pt>
                <c:pt idx="832">
                  <c:v>0.19858544080000001</c:v>
                </c:pt>
                <c:pt idx="833">
                  <c:v>0.12365640143999999</c:v>
                </c:pt>
                <c:pt idx="834">
                  <c:v>-0.49184637040000001</c:v>
                </c:pt>
                <c:pt idx="835">
                  <c:v>-0.64034507919999994</c:v>
                </c:pt>
                <c:pt idx="836">
                  <c:v>-0.15183752772</c:v>
                </c:pt>
                <c:pt idx="837">
                  <c:v>0.40458336208000001</c:v>
                </c:pt>
                <c:pt idx="838">
                  <c:v>5.302877148E-2</c:v>
                </c:pt>
                <c:pt idx="839">
                  <c:v>0.48902176340000003</c:v>
                </c:pt>
                <c:pt idx="840">
                  <c:v>0.9272762202</c:v>
                </c:pt>
                <c:pt idx="841">
                  <c:v>1.0259728818</c:v>
                </c:pt>
                <c:pt idx="842">
                  <c:v>0.65630966899999998</c:v>
                </c:pt>
                <c:pt idx="843">
                  <c:v>1.2265377715999999</c:v>
                </c:pt>
                <c:pt idx="844">
                  <c:v>0.46094917319999995</c:v>
                </c:pt>
                <c:pt idx="845">
                  <c:v>0.9046393304</c:v>
                </c:pt>
                <c:pt idx="846">
                  <c:v>0.40978998017999996</c:v>
                </c:pt>
                <c:pt idx="847">
                  <c:v>2.5637778965999999E-2</c:v>
                </c:pt>
                <c:pt idx="848">
                  <c:v>0.55104746420000006</c:v>
                </c:pt>
                <c:pt idx="849">
                  <c:v>0.26355407071999998</c:v>
                </c:pt>
                <c:pt idx="850">
                  <c:v>0.66423191319999997</c:v>
                </c:pt>
                <c:pt idx="851">
                  <c:v>0.40345129518</c:v>
                </c:pt>
                <c:pt idx="852">
                  <c:v>1.5301007324</c:v>
                </c:pt>
                <c:pt idx="853">
                  <c:v>0.62031483459999992</c:v>
                </c:pt>
                <c:pt idx="854">
                  <c:v>0.83966892119999992</c:v>
                </c:pt>
                <c:pt idx="855">
                  <c:v>0.63548319659999997</c:v>
                </c:pt>
                <c:pt idx="856">
                  <c:v>5.4839633699999994E-2</c:v>
                </c:pt>
                <c:pt idx="857">
                  <c:v>0.73055902340000001</c:v>
                </c:pt>
                <c:pt idx="858">
                  <c:v>0.75455261419999997</c:v>
                </c:pt>
                <c:pt idx="859">
                  <c:v>1.3394953624000001</c:v>
                </c:pt>
                <c:pt idx="860">
                  <c:v>1.3241045903999999</c:v>
                </c:pt>
                <c:pt idx="861">
                  <c:v>1.1993726142000001</c:v>
                </c:pt>
                <c:pt idx="862">
                  <c:v>1.0420442284</c:v>
                </c:pt>
                <c:pt idx="863">
                  <c:v>1.3806990389999998</c:v>
                </c:pt>
                <c:pt idx="864">
                  <c:v>3.6842527874000002</c:v>
                </c:pt>
                <c:pt idx="865">
                  <c:v>1.8252921808</c:v>
                </c:pt>
                <c:pt idx="866">
                  <c:v>1.6285749839999999</c:v>
                </c:pt>
                <c:pt idx="867">
                  <c:v>1.6387613620000001</c:v>
                </c:pt>
                <c:pt idx="868">
                  <c:v>1.6444194724000001</c:v>
                </c:pt>
                <c:pt idx="869">
                  <c:v>1.4092208974</c:v>
                </c:pt>
                <c:pt idx="870">
                  <c:v>1.4019747795999999</c:v>
                </c:pt>
                <c:pt idx="871">
                  <c:v>2.1589605592000001</c:v>
                </c:pt>
                <c:pt idx="872">
                  <c:v>2.3047458659999998</c:v>
                </c:pt>
                <c:pt idx="873">
                  <c:v>3.7231878819999999</c:v>
                </c:pt>
                <c:pt idx="874">
                  <c:v>6.111648872</c:v>
                </c:pt>
                <c:pt idx="875">
                  <c:v>6.6311541500000004</c:v>
                </c:pt>
                <c:pt idx="876">
                  <c:v>3.8162264331999998</c:v>
                </c:pt>
                <c:pt idx="877">
                  <c:v>4.2019654408000005</c:v>
                </c:pt>
                <c:pt idx="878">
                  <c:v>1.5291977478000001</c:v>
                </c:pt>
                <c:pt idx="879">
                  <c:v>3.6027573151999999</c:v>
                </c:pt>
                <c:pt idx="880">
                  <c:v>6.1727671399999995</c:v>
                </c:pt>
                <c:pt idx="881">
                  <c:v>7.1472787960000002</c:v>
                </c:pt>
                <c:pt idx="882">
                  <c:v>6.8425770960000003</c:v>
                </c:pt>
                <c:pt idx="883">
                  <c:v>8.9247350339999993</c:v>
                </c:pt>
                <c:pt idx="884">
                  <c:v>2.5211552442</c:v>
                </c:pt>
                <c:pt idx="885">
                  <c:v>3.6296956144000001</c:v>
                </c:pt>
                <c:pt idx="886">
                  <c:v>7.7766101319999992</c:v>
                </c:pt>
                <c:pt idx="887">
                  <c:v>13.60860067</c:v>
                </c:pt>
                <c:pt idx="888">
                  <c:v>7.0408778519999995</c:v>
                </c:pt>
                <c:pt idx="889">
                  <c:v>3.3028151891999999</c:v>
                </c:pt>
                <c:pt idx="890">
                  <c:v>2.6126102362000001</c:v>
                </c:pt>
                <c:pt idx="891">
                  <c:v>7.887058938</c:v>
                </c:pt>
                <c:pt idx="892">
                  <c:v>1.1178815902000001</c:v>
                </c:pt>
                <c:pt idx="893">
                  <c:v>1.4098970237999999</c:v>
                </c:pt>
                <c:pt idx="894">
                  <c:v>5.1097363040000001</c:v>
                </c:pt>
                <c:pt idx="895">
                  <c:v>0.49377244100000001</c:v>
                </c:pt>
                <c:pt idx="896">
                  <c:v>0.59564066920000003</c:v>
                </c:pt>
                <c:pt idx="897">
                  <c:v>0.58432444839999997</c:v>
                </c:pt>
                <c:pt idx="898">
                  <c:v>8.2456728219999997E-2</c:v>
                </c:pt>
                <c:pt idx="899">
                  <c:v>0.46117603140000002</c:v>
                </c:pt>
                <c:pt idx="900">
                  <c:v>3.2269066561999996E-3</c:v>
                </c:pt>
                <c:pt idx="901">
                  <c:v>0.32535335813999999</c:v>
                </c:pt>
                <c:pt idx="902">
                  <c:v>0.19405806283999999</c:v>
                </c:pt>
                <c:pt idx="903">
                  <c:v>0.11188512977999999</c:v>
                </c:pt>
                <c:pt idx="904">
                  <c:v>0.806391937</c:v>
                </c:pt>
                <c:pt idx="905">
                  <c:v>1.0823404722000001</c:v>
                </c:pt>
                <c:pt idx="906">
                  <c:v>0.46479686619999999</c:v>
                </c:pt>
                <c:pt idx="907">
                  <c:v>1.2745294013999999</c:v>
                </c:pt>
                <c:pt idx="908">
                  <c:v>0.56168311039999996</c:v>
                </c:pt>
                <c:pt idx="909">
                  <c:v>1.7222896615999999</c:v>
                </c:pt>
                <c:pt idx="910">
                  <c:v>0.99314961400000001</c:v>
                </c:pt>
                <c:pt idx="911">
                  <c:v>1.4590229446</c:v>
                </c:pt>
                <c:pt idx="912">
                  <c:v>0.70475056699999994</c:v>
                </c:pt>
                <c:pt idx="913">
                  <c:v>2.1290819997999999</c:v>
                </c:pt>
                <c:pt idx="914">
                  <c:v>0.67260787380000009</c:v>
                </c:pt>
                <c:pt idx="915">
                  <c:v>2.2189489843999999</c:v>
                </c:pt>
                <c:pt idx="916">
                  <c:v>1.2247273541999999</c:v>
                </c:pt>
                <c:pt idx="917">
                  <c:v>1.9230814096</c:v>
                </c:pt>
                <c:pt idx="918">
                  <c:v>1.2473642439999999</c:v>
                </c:pt>
                <c:pt idx="919">
                  <c:v>3.5391480552000001</c:v>
                </c:pt>
                <c:pt idx="920">
                  <c:v>1.0947909840000001</c:v>
                </c:pt>
                <c:pt idx="921">
                  <c:v>3.9266974802000001</c:v>
                </c:pt>
                <c:pt idx="922">
                  <c:v>10.134912326</c:v>
                </c:pt>
                <c:pt idx="923">
                  <c:v>2.7853293940000001</c:v>
                </c:pt>
                <c:pt idx="924">
                  <c:v>7.7396900719999993</c:v>
                </c:pt>
                <c:pt idx="925">
                  <c:v>9.8073913600000004</c:v>
                </c:pt>
                <c:pt idx="926">
                  <c:v>1.5045235823999998</c:v>
                </c:pt>
                <c:pt idx="927">
                  <c:v>3.9382405592</c:v>
                </c:pt>
                <c:pt idx="928">
                  <c:v>9.0587593000000002</c:v>
                </c:pt>
                <c:pt idx="929">
                  <c:v>2.4188377478</c:v>
                </c:pt>
                <c:pt idx="930">
                  <c:v>5.0728162440000002</c:v>
                </c:pt>
                <c:pt idx="931">
                  <c:v>5.1855336319999994</c:v>
                </c:pt>
                <c:pt idx="932">
                  <c:v>0.96055320439999992</c:v>
                </c:pt>
                <c:pt idx="933">
                  <c:v>3.6308299053999997</c:v>
                </c:pt>
                <c:pt idx="934">
                  <c:v>2.1408519369999999</c:v>
                </c:pt>
                <c:pt idx="935">
                  <c:v>3.0667136296000002</c:v>
                </c:pt>
                <c:pt idx="936">
                  <c:v>1.3007871260000001</c:v>
                </c:pt>
                <c:pt idx="937">
                  <c:v>2.0697697010000002</c:v>
                </c:pt>
                <c:pt idx="938">
                  <c:v>1.2217826458000001</c:v>
                </c:pt>
                <c:pt idx="939">
                  <c:v>2.2379650394000001</c:v>
                </c:pt>
                <c:pt idx="940">
                  <c:v>1.4132954485999998</c:v>
                </c:pt>
                <c:pt idx="941">
                  <c:v>1.7741289843999999</c:v>
                </c:pt>
                <c:pt idx="942">
                  <c:v>1.2111425514</c:v>
                </c:pt>
                <c:pt idx="943">
                  <c:v>1.8098969605999999</c:v>
                </c:pt>
                <c:pt idx="944">
                  <c:v>1.2358211649999999</c:v>
                </c:pt>
                <c:pt idx="945">
                  <c:v>1.901805669</c:v>
                </c:pt>
                <c:pt idx="946">
                  <c:v>1.6177080313999999</c:v>
                </c:pt>
                <c:pt idx="947">
                  <c:v>1.2797337953999999</c:v>
                </c:pt>
                <c:pt idx="948">
                  <c:v>2.0448686773999998</c:v>
                </c:pt>
                <c:pt idx="949">
                  <c:v>1.5359857009999998</c:v>
                </c:pt>
                <c:pt idx="950">
                  <c:v>2.6707882439999997</c:v>
                </c:pt>
                <c:pt idx="951">
                  <c:v>1.519460638</c:v>
                </c:pt>
                <c:pt idx="952">
                  <c:v>4.9193533440000001</c:v>
                </c:pt>
                <c:pt idx="953">
                  <c:v>1.0904895746000001</c:v>
                </c:pt>
                <c:pt idx="954">
                  <c:v>2.3307767323999999</c:v>
                </c:pt>
                <c:pt idx="955">
                  <c:v>1.6158976139999999</c:v>
                </c:pt>
                <c:pt idx="956">
                  <c:v>2.1628082522000001</c:v>
                </c:pt>
                <c:pt idx="957">
                  <c:v>1.3786617634</c:v>
                </c:pt>
                <c:pt idx="958">
                  <c:v>2.3430003859999999</c:v>
                </c:pt>
                <c:pt idx="959">
                  <c:v>1.030047433</c:v>
                </c:pt>
                <c:pt idx="960">
                  <c:v>2.7592985275999999</c:v>
                </c:pt>
                <c:pt idx="961">
                  <c:v>1.1959786375999999</c:v>
                </c:pt>
                <c:pt idx="962">
                  <c:v>2.3909920157999998</c:v>
                </c:pt>
                <c:pt idx="963">
                  <c:v>1.3766244878</c:v>
                </c:pt>
                <c:pt idx="964">
                  <c:v>2.3063294251999999</c:v>
                </c:pt>
                <c:pt idx="965">
                  <c:v>1.4449844253999999</c:v>
                </c:pt>
                <c:pt idx="966">
                  <c:v>2.1521726059999997</c:v>
                </c:pt>
                <c:pt idx="967">
                  <c:v>1.4153327242</c:v>
                </c:pt>
                <c:pt idx="968">
                  <c:v>2.4487163071999998</c:v>
                </c:pt>
                <c:pt idx="969">
                  <c:v>1.7010139209999999</c:v>
                </c:pt>
                <c:pt idx="970">
                  <c:v>4.3355226458000002</c:v>
                </c:pt>
                <c:pt idx="971">
                  <c:v>7.4316077400000005</c:v>
                </c:pt>
                <c:pt idx="972">
                  <c:v>3.0941011970000001</c:v>
                </c:pt>
                <c:pt idx="973">
                  <c:v>8.1956305720000007</c:v>
                </c:pt>
                <c:pt idx="974">
                  <c:v>8.3067466079999992</c:v>
                </c:pt>
                <c:pt idx="975">
                  <c:v>4.0727051969999994</c:v>
                </c:pt>
                <c:pt idx="976">
                  <c:v>3.5323556537999998</c:v>
                </c:pt>
                <c:pt idx="977">
                  <c:v>2.2673943305999997</c:v>
                </c:pt>
                <c:pt idx="978">
                  <c:v>3.0562959452</c:v>
                </c:pt>
                <c:pt idx="979">
                  <c:v>1.2091052757999998</c:v>
                </c:pt>
                <c:pt idx="980">
                  <c:v>2.3285125985999997</c:v>
                </c:pt>
                <c:pt idx="981">
                  <c:v>1.563831433</c:v>
                </c:pt>
                <c:pt idx="982">
                  <c:v>1.8160087873999999</c:v>
                </c:pt>
                <c:pt idx="983">
                  <c:v>1.4280100942</c:v>
                </c:pt>
                <c:pt idx="984">
                  <c:v>2.7878203859999999</c:v>
                </c:pt>
                <c:pt idx="985">
                  <c:v>0.88697997639999993</c:v>
                </c:pt>
                <c:pt idx="986">
                  <c:v>2.1526218741999998</c:v>
                </c:pt>
                <c:pt idx="987">
                  <c:v>2.3789952204000002</c:v>
                </c:pt>
                <c:pt idx="988">
                  <c:v>1.9559091255999999</c:v>
                </c:pt>
                <c:pt idx="989">
                  <c:v>1.0345757006</c:v>
                </c:pt>
                <c:pt idx="990">
                  <c:v>2.6255144644000001</c:v>
                </c:pt>
                <c:pt idx="991">
                  <c:v>0.73712456660000003</c:v>
                </c:pt>
                <c:pt idx="992">
                  <c:v>2.2746360001999997</c:v>
                </c:pt>
                <c:pt idx="993">
                  <c:v>1.4243848111999999</c:v>
                </c:pt>
                <c:pt idx="994">
                  <c:v>1.8291398738</c:v>
                </c:pt>
                <c:pt idx="995">
                  <c:v>1.1975621968000001</c:v>
                </c:pt>
                <c:pt idx="996">
                  <c:v>2.3588493226000002</c:v>
                </c:pt>
                <c:pt idx="997">
                  <c:v>1.0714735196</c:v>
                </c:pt>
                <c:pt idx="998">
                  <c:v>2.0199721020000001</c:v>
                </c:pt>
                <c:pt idx="999">
                  <c:v>1.1937145038000001</c:v>
                </c:pt>
                <c:pt idx="1000">
                  <c:v>2.1675633780000001</c:v>
                </c:pt>
                <c:pt idx="1001">
                  <c:v>1.2165782517999999</c:v>
                </c:pt>
                <c:pt idx="1002">
                  <c:v>2.1338326774</c:v>
                </c:pt>
                <c:pt idx="1003">
                  <c:v>0.87090862979999994</c:v>
                </c:pt>
                <c:pt idx="1004">
                  <c:v>1.908144354</c:v>
                </c:pt>
                <c:pt idx="1005">
                  <c:v>0.91640926759999997</c:v>
                </c:pt>
                <c:pt idx="1006">
                  <c:v>1.3207061656000001</c:v>
                </c:pt>
                <c:pt idx="1007">
                  <c:v>0.7633822911999999</c:v>
                </c:pt>
                <c:pt idx="1008">
                  <c:v>0.96802173219999998</c:v>
                </c:pt>
                <c:pt idx="1009">
                  <c:v>0.68007640159999994</c:v>
                </c:pt>
                <c:pt idx="1010">
                  <c:v>-7.5776866279999994E-2</c:v>
                </c:pt>
                <c:pt idx="1011">
                  <c:v>0.55217730700000001</c:v>
                </c:pt>
                <c:pt idx="1012">
                  <c:v>0.29592495658000001</c:v>
                </c:pt>
                <c:pt idx="1013">
                  <c:v>3.0105684492</c:v>
                </c:pt>
                <c:pt idx="1014">
                  <c:v>2.8752008268</c:v>
                </c:pt>
                <c:pt idx="1015">
                  <c:v>1.6718114879999999</c:v>
                </c:pt>
                <c:pt idx="1016">
                  <c:v>1.0920731338</c:v>
                </c:pt>
                <c:pt idx="1017">
                  <c:v>1.7204792441999999</c:v>
                </c:pt>
                <c:pt idx="1018">
                  <c:v>1.7784303938000001</c:v>
                </c:pt>
                <c:pt idx="1019">
                  <c:v>1.6749786064000001</c:v>
                </c:pt>
                <c:pt idx="1020">
                  <c:v>1.7768468345999999</c:v>
                </c:pt>
                <c:pt idx="1021">
                  <c:v>1.8965968268</c:v>
                </c:pt>
                <c:pt idx="1022">
                  <c:v>1.8660376928</c:v>
                </c:pt>
                <c:pt idx="1023">
                  <c:v>1.6770158820000001</c:v>
                </c:pt>
                <c:pt idx="1024">
                  <c:v>1.7068988896000001</c:v>
                </c:pt>
                <c:pt idx="1025">
                  <c:v>1.7729991415999999</c:v>
                </c:pt>
                <c:pt idx="1026">
                  <c:v>1.7874869289999999</c:v>
                </c:pt>
                <c:pt idx="1027">
                  <c:v>1.8012941417999999</c:v>
                </c:pt>
                <c:pt idx="1028">
                  <c:v>2.0448686773999998</c:v>
                </c:pt>
                <c:pt idx="1029">
                  <c:v>2.2497349765999997</c:v>
                </c:pt>
                <c:pt idx="1030">
                  <c:v>1.9008982362</c:v>
                </c:pt>
                <c:pt idx="1031">
                  <c:v>1.8010672835999999</c:v>
                </c:pt>
                <c:pt idx="1032">
                  <c:v>1.8343442677999999</c:v>
                </c:pt>
                <c:pt idx="1033">
                  <c:v>2.4523371419999997</c:v>
                </c:pt>
                <c:pt idx="1034">
                  <c:v>7.162447158</c:v>
                </c:pt>
                <c:pt idx="1035">
                  <c:v>0.83106610240000001</c:v>
                </c:pt>
                <c:pt idx="1036">
                  <c:v>-0.15025307888</c:v>
                </c:pt>
                <c:pt idx="1037">
                  <c:v>0.94696840159999995</c:v>
                </c:pt>
                <c:pt idx="1038">
                  <c:v>2.8072901573999998</c:v>
                </c:pt>
                <c:pt idx="1039">
                  <c:v>1.2508071508000001E-2</c:v>
                </c:pt>
                <c:pt idx="1040">
                  <c:v>-0.1717583466</c:v>
                </c:pt>
                <c:pt idx="1041">
                  <c:v>0.41884473609999995</c:v>
                </c:pt>
                <c:pt idx="1042">
                  <c:v>5.7329736059999997E-2</c:v>
                </c:pt>
                <c:pt idx="1043">
                  <c:v>0.4679684328</c:v>
                </c:pt>
                <c:pt idx="1044">
                  <c:v>-6.038342536E-2</c:v>
                </c:pt>
                <c:pt idx="1045">
                  <c:v>0.56372483420000008</c:v>
                </c:pt>
                <c:pt idx="1046">
                  <c:v>0.71561751959999997</c:v>
                </c:pt>
                <c:pt idx="1047">
                  <c:v>0.75183476400000004</c:v>
                </c:pt>
                <c:pt idx="1048">
                  <c:v>0.79281158240000005</c:v>
                </c:pt>
                <c:pt idx="1049">
                  <c:v>0.83287651979999999</c:v>
                </c:pt>
                <c:pt idx="1050">
                  <c:v>1.6152170394000001</c:v>
                </c:pt>
                <c:pt idx="1051">
                  <c:v>0.90146776380000004</c:v>
                </c:pt>
                <c:pt idx="1052">
                  <c:v>1.7218403933999999</c:v>
                </c:pt>
                <c:pt idx="1053">
                  <c:v>0.99948829900000002</c:v>
                </c:pt>
                <c:pt idx="1054">
                  <c:v>1.6908275429999999</c:v>
                </c:pt>
                <c:pt idx="1055">
                  <c:v>1.0909432910000001</c:v>
                </c:pt>
                <c:pt idx="1056">
                  <c:v>1.7155017083999999</c:v>
                </c:pt>
                <c:pt idx="1057">
                  <c:v>1.1873758188000001</c:v>
                </c:pt>
                <c:pt idx="1058">
                  <c:v>2.3672252831999998</c:v>
                </c:pt>
                <c:pt idx="1059">
                  <c:v>1.6192915906000001</c:v>
                </c:pt>
                <c:pt idx="1060">
                  <c:v>2.0473596694</c:v>
                </c:pt>
                <c:pt idx="1061">
                  <c:v>2.0731681258000001</c:v>
                </c:pt>
                <c:pt idx="1062">
                  <c:v>3.3388100235999998</c:v>
                </c:pt>
                <c:pt idx="1063">
                  <c:v>5.4510911719999999</c:v>
                </c:pt>
                <c:pt idx="1064">
                  <c:v>4.7375554100000006</c:v>
                </c:pt>
                <c:pt idx="1065">
                  <c:v>3.1690311260000001</c:v>
                </c:pt>
                <c:pt idx="1066">
                  <c:v>4.1725361496</c:v>
                </c:pt>
                <c:pt idx="1067">
                  <c:v>2.6653569918</c:v>
                </c:pt>
                <c:pt idx="1068">
                  <c:v>1.6043500868</c:v>
                </c:pt>
                <c:pt idx="1069">
                  <c:v>2.9863480002</c:v>
                </c:pt>
                <c:pt idx="1070">
                  <c:v>1.7123301417999999</c:v>
                </c:pt>
                <c:pt idx="1071">
                  <c:v>1.4780389996000001</c:v>
                </c:pt>
                <c:pt idx="1072">
                  <c:v>1.0719272360000001</c:v>
                </c:pt>
                <c:pt idx="1073">
                  <c:v>1.1876026769999999</c:v>
                </c:pt>
                <c:pt idx="1074">
                  <c:v>0.83989577940000004</c:v>
                </c:pt>
                <c:pt idx="1075">
                  <c:v>1.0963745432000001</c:v>
                </c:pt>
                <c:pt idx="1076">
                  <c:v>0.98454679519999999</c:v>
                </c:pt>
                <c:pt idx="1077">
                  <c:v>1.2747562595999999</c:v>
                </c:pt>
                <c:pt idx="1078">
                  <c:v>2.5084778741999996</c:v>
                </c:pt>
                <c:pt idx="1079">
                  <c:v>0.51075122039999998</c:v>
                </c:pt>
                <c:pt idx="1080">
                  <c:v>0.29479288967999995</c:v>
                </c:pt>
                <c:pt idx="1081">
                  <c:v>1.1620210788000001</c:v>
                </c:pt>
                <c:pt idx="1082">
                  <c:v>0.38353047630000003</c:v>
                </c:pt>
                <c:pt idx="1083">
                  <c:v>0.76473899219999997</c:v>
                </c:pt>
                <c:pt idx="1084">
                  <c:v>1.133045504</c:v>
                </c:pt>
                <c:pt idx="1085">
                  <c:v>0.65381867699999996</c:v>
                </c:pt>
                <c:pt idx="1086">
                  <c:v>1.2774696616000001</c:v>
                </c:pt>
                <c:pt idx="1087">
                  <c:v>0.84170619680000003</c:v>
                </c:pt>
                <c:pt idx="1088">
                  <c:v>1.2509850787999999</c:v>
                </c:pt>
                <c:pt idx="1089">
                  <c:v>1.4703391654</c:v>
                </c:pt>
                <c:pt idx="1090">
                  <c:v>1.9735640313999998</c:v>
                </c:pt>
                <c:pt idx="1091">
                  <c:v>2.2628660630000001</c:v>
                </c:pt>
                <c:pt idx="1092">
                  <c:v>3.0302650787999998</c:v>
                </c:pt>
                <c:pt idx="1093">
                  <c:v>3.8644449212</c:v>
                </c:pt>
                <c:pt idx="1094">
                  <c:v>11.340596935999999</c:v>
                </c:pt>
                <c:pt idx="1095">
                  <c:v>6.6431642899999996</c:v>
                </c:pt>
                <c:pt idx="1096">
                  <c:v>12.523150906</c:v>
                </c:pt>
                <c:pt idx="1097">
                  <c:v>8.9575627499999992</c:v>
                </c:pt>
                <c:pt idx="1098">
                  <c:v>2.5456025514</c:v>
                </c:pt>
                <c:pt idx="1099">
                  <c:v>3.6326403227999999</c:v>
                </c:pt>
                <c:pt idx="1100">
                  <c:v>9.185088180000001</c:v>
                </c:pt>
                <c:pt idx="1101">
                  <c:v>1.9778654407999998</c:v>
                </c:pt>
                <c:pt idx="1102">
                  <c:v>4.3482000157999998</c:v>
                </c:pt>
                <c:pt idx="1103">
                  <c:v>3.2561847085999998</c:v>
                </c:pt>
                <c:pt idx="1104">
                  <c:v>1.7001064882000001</c:v>
                </c:pt>
                <c:pt idx="1105">
                  <c:v>1.5608867246</c:v>
                </c:pt>
                <c:pt idx="1106">
                  <c:v>4.5487738020000004</c:v>
                </c:pt>
                <c:pt idx="1107">
                  <c:v>12.03260341</c:v>
                </c:pt>
                <c:pt idx="1108">
                  <c:v>3.1020234412000001</c:v>
                </c:pt>
                <c:pt idx="1109">
                  <c:v>3.1235304881999997</c:v>
                </c:pt>
                <c:pt idx="1110">
                  <c:v>1.5332722989999998</c:v>
                </c:pt>
                <c:pt idx="1111">
                  <c:v>1.1728880313999999</c:v>
                </c:pt>
                <c:pt idx="1112">
                  <c:v>1.6509850155999999</c:v>
                </c:pt>
                <c:pt idx="1113">
                  <c:v>1.2428359763999999</c:v>
                </c:pt>
                <c:pt idx="1114">
                  <c:v>1.3965435274</c:v>
                </c:pt>
                <c:pt idx="1115">
                  <c:v>1.3646232442000001</c:v>
                </c:pt>
                <c:pt idx="1116">
                  <c:v>1.1812639920000001</c:v>
                </c:pt>
                <c:pt idx="1117">
                  <c:v>1.1042967874</c:v>
                </c:pt>
                <c:pt idx="1118">
                  <c:v>0.98069910220000001</c:v>
                </c:pt>
                <c:pt idx="1119">
                  <c:v>1.4750942912</c:v>
                </c:pt>
                <c:pt idx="1120">
                  <c:v>1.1325917876</c:v>
                </c:pt>
                <c:pt idx="1121">
                  <c:v>1.3293089843999999</c:v>
                </c:pt>
                <c:pt idx="1122">
                  <c:v>1.058115575</c:v>
                </c:pt>
                <c:pt idx="1123">
                  <c:v>1.1425557555999999</c:v>
                </c:pt>
                <c:pt idx="1124">
                  <c:v>1.38205574</c:v>
                </c:pt>
                <c:pt idx="1125">
                  <c:v>0.92501208639999999</c:v>
                </c:pt>
                <c:pt idx="1126">
                  <c:v>1.7494548190000001</c:v>
                </c:pt>
                <c:pt idx="1127">
                  <c:v>0.98500051160000002</c:v>
                </c:pt>
                <c:pt idx="1128">
                  <c:v>1.019861055</c:v>
                </c:pt>
                <c:pt idx="1129">
                  <c:v>1.1538719764000001</c:v>
                </c:pt>
                <c:pt idx="1130">
                  <c:v>0.92455836999999996</c:v>
                </c:pt>
                <c:pt idx="1131">
                  <c:v>1.1298783856000001</c:v>
                </c:pt>
                <c:pt idx="1132">
                  <c:v>0.93021648040000005</c:v>
                </c:pt>
                <c:pt idx="1133">
                  <c:v>1.2091052757999998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5C-404A-B125-A3F161540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659680"/>
        <c:axId val="1864608976"/>
      </c:scatterChart>
      <c:valAx>
        <c:axId val="1864659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608976"/>
        <c:crosses val="autoZero"/>
        <c:crossBetween val="midCat"/>
      </c:valAx>
      <c:valAx>
        <c:axId val="186460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659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'Dominic_harness_20229121021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'Dominic_harness_20229121021 (2)'!$B$4:$B$1250</c:f>
              <c:numCache>
                <c:formatCode>h:mm:ss</c:formatCode>
                <c:ptCount val="1247"/>
                <c:pt idx="0">
                  <c:v>0.43172453703703706</c:v>
                </c:pt>
                <c:pt idx="1">
                  <c:v>0.43172453703703706</c:v>
                </c:pt>
                <c:pt idx="2">
                  <c:v>0.43172453703703706</c:v>
                </c:pt>
                <c:pt idx="3">
                  <c:v>0.43172453703703706</c:v>
                </c:pt>
                <c:pt idx="4">
                  <c:v>0.4317361111111111</c:v>
                </c:pt>
                <c:pt idx="5">
                  <c:v>0.4317361111111111</c:v>
                </c:pt>
                <c:pt idx="6">
                  <c:v>0.4317361111111111</c:v>
                </c:pt>
                <c:pt idx="7">
                  <c:v>0.43174768518518519</c:v>
                </c:pt>
                <c:pt idx="8">
                  <c:v>0.43174768518518519</c:v>
                </c:pt>
                <c:pt idx="9">
                  <c:v>0.43174768518518519</c:v>
                </c:pt>
                <c:pt idx="10">
                  <c:v>0.43174768518518519</c:v>
                </c:pt>
                <c:pt idx="11">
                  <c:v>0.43175925925925923</c:v>
                </c:pt>
                <c:pt idx="12">
                  <c:v>0.43175925925925923</c:v>
                </c:pt>
                <c:pt idx="13">
                  <c:v>0.43175925925925923</c:v>
                </c:pt>
                <c:pt idx="14">
                  <c:v>0.43175925925925923</c:v>
                </c:pt>
                <c:pt idx="15">
                  <c:v>0.43177083333333338</c:v>
                </c:pt>
                <c:pt idx="16">
                  <c:v>0.43177083333333338</c:v>
                </c:pt>
                <c:pt idx="17">
                  <c:v>0.43177083333333338</c:v>
                </c:pt>
                <c:pt idx="18">
                  <c:v>0.43177083333333338</c:v>
                </c:pt>
                <c:pt idx="19">
                  <c:v>0.43178240740740742</c:v>
                </c:pt>
                <c:pt idx="20">
                  <c:v>0.43178240740740742</c:v>
                </c:pt>
                <c:pt idx="21">
                  <c:v>0.43178240740740742</c:v>
                </c:pt>
                <c:pt idx="22">
                  <c:v>0.43179398148148151</c:v>
                </c:pt>
                <c:pt idx="23">
                  <c:v>0.43179398148148151</c:v>
                </c:pt>
                <c:pt idx="24">
                  <c:v>0.43179398148148151</c:v>
                </c:pt>
                <c:pt idx="25">
                  <c:v>0.43179398148148151</c:v>
                </c:pt>
                <c:pt idx="26">
                  <c:v>0.43180555555555555</c:v>
                </c:pt>
                <c:pt idx="27">
                  <c:v>0.43180555555555555</c:v>
                </c:pt>
                <c:pt idx="28">
                  <c:v>0.43180555555555555</c:v>
                </c:pt>
                <c:pt idx="29">
                  <c:v>0.43180555555555555</c:v>
                </c:pt>
                <c:pt idx="30">
                  <c:v>0.43181712962962965</c:v>
                </c:pt>
                <c:pt idx="31">
                  <c:v>0.43181712962962965</c:v>
                </c:pt>
                <c:pt idx="32">
                  <c:v>0.43181712962962965</c:v>
                </c:pt>
                <c:pt idx="33">
                  <c:v>0.43181712962962965</c:v>
                </c:pt>
                <c:pt idx="34">
                  <c:v>0.43182870370370369</c:v>
                </c:pt>
                <c:pt idx="35">
                  <c:v>0.43182870370370369</c:v>
                </c:pt>
                <c:pt idx="36">
                  <c:v>0.43182870370370369</c:v>
                </c:pt>
                <c:pt idx="37">
                  <c:v>0.43182870370370369</c:v>
                </c:pt>
                <c:pt idx="38">
                  <c:v>0.43184027777777773</c:v>
                </c:pt>
                <c:pt idx="39">
                  <c:v>0.43184027777777773</c:v>
                </c:pt>
                <c:pt idx="40">
                  <c:v>0.43184027777777773</c:v>
                </c:pt>
                <c:pt idx="41">
                  <c:v>0.43185185185185188</c:v>
                </c:pt>
                <c:pt idx="42">
                  <c:v>0.43185185185185188</c:v>
                </c:pt>
                <c:pt idx="43">
                  <c:v>0.43185185185185188</c:v>
                </c:pt>
                <c:pt idx="44">
                  <c:v>0.43185185185185188</c:v>
                </c:pt>
                <c:pt idx="45">
                  <c:v>0.43186342592592591</c:v>
                </c:pt>
                <c:pt idx="46">
                  <c:v>0.43186342592592591</c:v>
                </c:pt>
                <c:pt idx="47">
                  <c:v>0.43186342592592591</c:v>
                </c:pt>
                <c:pt idx="48">
                  <c:v>0.43186342592592591</c:v>
                </c:pt>
                <c:pt idx="49">
                  <c:v>0.43187500000000001</c:v>
                </c:pt>
                <c:pt idx="50">
                  <c:v>0.43187500000000001</c:v>
                </c:pt>
                <c:pt idx="51">
                  <c:v>0.43187500000000001</c:v>
                </c:pt>
                <c:pt idx="52">
                  <c:v>0.43187500000000001</c:v>
                </c:pt>
                <c:pt idx="53">
                  <c:v>0.43188657407407405</c:v>
                </c:pt>
                <c:pt idx="54">
                  <c:v>0.43188657407407405</c:v>
                </c:pt>
                <c:pt idx="55">
                  <c:v>0.43188657407407405</c:v>
                </c:pt>
                <c:pt idx="56">
                  <c:v>0.43189814814814814</c:v>
                </c:pt>
                <c:pt idx="57">
                  <c:v>0.43189814814814814</c:v>
                </c:pt>
                <c:pt idx="58">
                  <c:v>0.43189814814814814</c:v>
                </c:pt>
                <c:pt idx="59">
                  <c:v>0.43189814814814814</c:v>
                </c:pt>
                <c:pt idx="60">
                  <c:v>0.43190972222222218</c:v>
                </c:pt>
                <c:pt idx="61">
                  <c:v>0.43190972222222218</c:v>
                </c:pt>
                <c:pt idx="62">
                  <c:v>0.43190972222222218</c:v>
                </c:pt>
                <c:pt idx="63">
                  <c:v>0.43190972222222218</c:v>
                </c:pt>
                <c:pt idx="64">
                  <c:v>0.43192129629629633</c:v>
                </c:pt>
                <c:pt idx="65">
                  <c:v>0.43192129629629633</c:v>
                </c:pt>
                <c:pt idx="66">
                  <c:v>0.43192129629629633</c:v>
                </c:pt>
                <c:pt idx="67">
                  <c:v>0.43192129629629633</c:v>
                </c:pt>
                <c:pt idx="68">
                  <c:v>0.43193287037037037</c:v>
                </c:pt>
                <c:pt idx="69">
                  <c:v>0.43193287037037037</c:v>
                </c:pt>
                <c:pt idx="70">
                  <c:v>0.43193287037037037</c:v>
                </c:pt>
                <c:pt idx="71">
                  <c:v>0.43194444444444446</c:v>
                </c:pt>
                <c:pt idx="72">
                  <c:v>0.43194444444444446</c:v>
                </c:pt>
                <c:pt idx="73">
                  <c:v>0.43194444444444446</c:v>
                </c:pt>
                <c:pt idx="74">
                  <c:v>0.43194444444444446</c:v>
                </c:pt>
                <c:pt idx="75">
                  <c:v>0.4319560185185185</c:v>
                </c:pt>
                <c:pt idx="76">
                  <c:v>0.4319560185185185</c:v>
                </c:pt>
                <c:pt idx="77">
                  <c:v>0.4319560185185185</c:v>
                </c:pt>
                <c:pt idx="78">
                  <c:v>0.4319560185185185</c:v>
                </c:pt>
                <c:pt idx="79">
                  <c:v>0.4319675925925926</c:v>
                </c:pt>
                <c:pt idx="80">
                  <c:v>0.4319675925925926</c:v>
                </c:pt>
                <c:pt idx="81">
                  <c:v>0.4319675925925926</c:v>
                </c:pt>
                <c:pt idx="82">
                  <c:v>0.4319675925925926</c:v>
                </c:pt>
                <c:pt idx="83">
                  <c:v>0.43197916666666664</c:v>
                </c:pt>
                <c:pt idx="84">
                  <c:v>0.43197916666666664</c:v>
                </c:pt>
                <c:pt idx="85">
                  <c:v>0.43197916666666664</c:v>
                </c:pt>
                <c:pt idx="86">
                  <c:v>0.43197916666666664</c:v>
                </c:pt>
                <c:pt idx="87">
                  <c:v>0.43199074074074079</c:v>
                </c:pt>
                <c:pt idx="88">
                  <c:v>0.43199074074074079</c:v>
                </c:pt>
                <c:pt idx="89">
                  <c:v>0.43199074074074079</c:v>
                </c:pt>
                <c:pt idx="90">
                  <c:v>0.43200231481481483</c:v>
                </c:pt>
                <c:pt idx="91">
                  <c:v>0.43200231481481483</c:v>
                </c:pt>
                <c:pt idx="92">
                  <c:v>0.43200231481481483</c:v>
                </c:pt>
                <c:pt idx="93">
                  <c:v>0.43200231481481483</c:v>
                </c:pt>
                <c:pt idx="94">
                  <c:v>0.43201388888888892</c:v>
                </c:pt>
                <c:pt idx="95">
                  <c:v>0.43201388888888892</c:v>
                </c:pt>
                <c:pt idx="96">
                  <c:v>0.43201388888888892</c:v>
                </c:pt>
                <c:pt idx="97">
                  <c:v>0.43201388888888892</c:v>
                </c:pt>
                <c:pt idx="98">
                  <c:v>0.43202546296296296</c:v>
                </c:pt>
                <c:pt idx="99">
                  <c:v>0.43202546296296296</c:v>
                </c:pt>
                <c:pt idx="100">
                  <c:v>0.43202546296296296</c:v>
                </c:pt>
                <c:pt idx="101">
                  <c:v>0.43202546296296296</c:v>
                </c:pt>
                <c:pt idx="102">
                  <c:v>0.43203703703703705</c:v>
                </c:pt>
                <c:pt idx="103">
                  <c:v>0.43203703703703705</c:v>
                </c:pt>
                <c:pt idx="104">
                  <c:v>0.43203703703703705</c:v>
                </c:pt>
                <c:pt idx="105">
                  <c:v>0.43204861111111109</c:v>
                </c:pt>
                <c:pt idx="106">
                  <c:v>0.43204861111111109</c:v>
                </c:pt>
                <c:pt idx="107">
                  <c:v>0.43204861111111109</c:v>
                </c:pt>
                <c:pt idx="108">
                  <c:v>0.43204861111111109</c:v>
                </c:pt>
                <c:pt idx="109">
                  <c:v>0.43206018518518513</c:v>
                </c:pt>
                <c:pt idx="110">
                  <c:v>0.43206018518518513</c:v>
                </c:pt>
                <c:pt idx="111">
                  <c:v>0.43206018518518513</c:v>
                </c:pt>
                <c:pt idx="112">
                  <c:v>0.43206018518518513</c:v>
                </c:pt>
                <c:pt idx="113">
                  <c:v>0.43207175925925928</c:v>
                </c:pt>
                <c:pt idx="114">
                  <c:v>0.43207175925925928</c:v>
                </c:pt>
                <c:pt idx="115">
                  <c:v>0.43207175925925928</c:v>
                </c:pt>
                <c:pt idx="116">
                  <c:v>0.43207175925925928</c:v>
                </c:pt>
                <c:pt idx="117">
                  <c:v>0.43208333333333332</c:v>
                </c:pt>
                <c:pt idx="118">
                  <c:v>0.43208333333333332</c:v>
                </c:pt>
                <c:pt idx="119">
                  <c:v>0.43208333333333332</c:v>
                </c:pt>
                <c:pt idx="120">
                  <c:v>0.43209490740740741</c:v>
                </c:pt>
                <c:pt idx="121">
                  <c:v>0.43209490740740741</c:v>
                </c:pt>
                <c:pt idx="122">
                  <c:v>0.43209490740740741</c:v>
                </c:pt>
                <c:pt idx="123">
                  <c:v>0.43209490740740741</c:v>
                </c:pt>
                <c:pt idx="124">
                  <c:v>0.43210648148148145</c:v>
                </c:pt>
                <c:pt idx="125">
                  <c:v>0.43210648148148145</c:v>
                </c:pt>
                <c:pt idx="126">
                  <c:v>0.43210648148148145</c:v>
                </c:pt>
                <c:pt idx="127">
                  <c:v>0.43210648148148145</c:v>
                </c:pt>
                <c:pt idx="128">
                  <c:v>0.43211805555555555</c:v>
                </c:pt>
                <c:pt idx="129">
                  <c:v>0.43211805555555555</c:v>
                </c:pt>
                <c:pt idx="130">
                  <c:v>0.43211805555555555</c:v>
                </c:pt>
                <c:pt idx="131">
                  <c:v>0.43211805555555555</c:v>
                </c:pt>
                <c:pt idx="132">
                  <c:v>0.43212962962962959</c:v>
                </c:pt>
                <c:pt idx="133">
                  <c:v>0.43212962962962959</c:v>
                </c:pt>
                <c:pt idx="134">
                  <c:v>0.43212962962962959</c:v>
                </c:pt>
                <c:pt idx="135">
                  <c:v>0.43212962962962959</c:v>
                </c:pt>
                <c:pt idx="136">
                  <c:v>0.43214120370370374</c:v>
                </c:pt>
                <c:pt idx="137">
                  <c:v>0.43214120370370374</c:v>
                </c:pt>
                <c:pt idx="138">
                  <c:v>0.43214120370370374</c:v>
                </c:pt>
                <c:pt idx="139">
                  <c:v>0.43215277777777777</c:v>
                </c:pt>
                <c:pt idx="140">
                  <c:v>0.43215277777777777</c:v>
                </c:pt>
                <c:pt idx="141">
                  <c:v>0.43215277777777777</c:v>
                </c:pt>
                <c:pt idx="142">
                  <c:v>0.43215277777777777</c:v>
                </c:pt>
                <c:pt idx="143">
                  <c:v>0.43216435185185187</c:v>
                </c:pt>
                <c:pt idx="144">
                  <c:v>0.43216435185185187</c:v>
                </c:pt>
                <c:pt idx="145">
                  <c:v>0.43216435185185187</c:v>
                </c:pt>
                <c:pt idx="146">
                  <c:v>0.43216435185185187</c:v>
                </c:pt>
                <c:pt idx="147">
                  <c:v>0.43217592592592591</c:v>
                </c:pt>
                <c:pt idx="148">
                  <c:v>0.43217592592592591</c:v>
                </c:pt>
                <c:pt idx="149">
                  <c:v>0.43217592592592591</c:v>
                </c:pt>
                <c:pt idx="150">
                  <c:v>0.43217592592592591</c:v>
                </c:pt>
                <c:pt idx="151">
                  <c:v>0.4321875</c:v>
                </c:pt>
                <c:pt idx="152">
                  <c:v>0.4321875</c:v>
                </c:pt>
                <c:pt idx="153">
                  <c:v>0.4321875</c:v>
                </c:pt>
                <c:pt idx="154">
                  <c:v>0.43219907407407404</c:v>
                </c:pt>
                <c:pt idx="155">
                  <c:v>0.43219907407407404</c:v>
                </c:pt>
                <c:pt idx="156">
                  <c:v>0.43219907407407404</c:v>
                </c:pt>
                <c:pt idx="157">
                  <c:v>0.43219907407407404</c:v>
                </c:pt>
                <c:pt idx="158">
                  <c:v>0.43221064814814819</c:v>
                </c:pt>
                <c:pt idx="159">
                  <c:v>0.43221064814814819</c:v>
                </c:pt>
                <c:pt idx="160">
                  <c:v>0.43221064814814819</c:v>
                </c:pt>
                <c:pt idx="161">
                  <c:v>0.43221064814814819</c:v>
                </c:pt>
                <c:pt idx="162">
                  <c:v>0.43222222222222223</c:v>
                </c:pt>
                <c:pt idx="163">
                  <c:v>0.43222222222222223</c:v>
                </c:pt>
                <c:pt idx="164">
                  <c:v>0.43222222222222223</c:v>
                </c:pt>
                <c:pt idx="165">
                  <c:v>0.43222222222222223</c:v>
                </c:pt>
                <c:pt idx="166">
                  <c:v>0.43223379629629632</c:v>
                </c:pt>
                <c:pt idx="167">
                  <c:v>0.43223379629629632</c:v>
                </c:pt>
                <c:pt idx="168">
                  <c:v>0.43223379629629632</c:v>
                </c:pt>
                <c:pt idx="169">
                  <c:v>0.43224537037037036</c:v>
                </c:pt>
                <c:pt idx="170">
                  <c:v>0.43224537037037036</c:v>
                </c:pt>
                <c:pt idx="171">
                  <c:v>0.43224537037037036</c:v>
                </c:pt>
                <c:pt idx="172">
                  <c:v>0.43224537037037036</c:v>
                </c:pt>
                <c:pt idx="173">
                  <c:v>0.43225694444444446</c:v>
                </c:pt>
                <c:pt idx="174">
                  <c:v>0.43225694444444446</c:v>
                </c:pt>
                <c:pt idx="175">
                  <c:v>0.43225694444444446</c:v>
                </c:pt>
                <c:pt idx="176">
                  <c:v>0.43225694444444446</c:v>
                </c:pt>
                <c:pt idx="177">
                  <c:v>0.4322685185185185</c:v>
                </c:pt>
                <c:pt idx="178">
                  <c:v>0.4322685185185185</c:v>
                </c:pt>
                <c:pt idx="179">
                  <c:v>0.4322685185185185</c:v>
                </c:pt>
                <c:pt idx="180">
                  <c:v>0.4322685185185185</c:v>
                </c:pt>
                <c:pt idx="181">
                  <c:v>0.43228009259259265</c:v>
                </c:pt>
                <c:pt idx="182">
                  <c:v>0.43228009259259265</c:v>
                </c:pt>
                <c:pt idx="183">
                  <c:v>0.43228009259259265</c:v>
                </c:pt>
                <c:pt idx="184">
                  <c:v>0.43228009259259265</c:v>
                </c:pt>
                <c:pt idx="185">
                  <c:v>0.43229166666666669</c:v>
                </c:pt>
                <c:pt idx="186">
                  <c:v>0.43229166666666669</c:v>
                </c:pt>
                <c:pt idx="187">
                  <c:v>0.43229166666666669</c:v>
                </c:pt>
                <c:pt idx="188">
                  <c:v>0.43230324074074072</c:v>
                </c:pt>
                <c:pt idx="189">
                  <c:v>0.43230324074074072</c:v>
                </c:pt>
                <c:pt idx="190">
                  <c:v>0.43230324074074072</c:v>
                </c:pt>
                <c:pt idx="191">
                  <c:v>0.43230324074074072</c:v>
                </c:pt>
                <c:pt idx="192">
                  <c:v>0.43231481481481482</c:v>
                </c:pt>
                <c:pt idx="193">
                  <c:v>0.43231481481481482</c:v>
                </c:pt>
                <c:pt idx="194">
                  <c:v>0.43231481481481482</c:v>
                </c:pt>
                <c:pt idx="195">
                  <c:v>0.43231481481481482</c:v>
                </c:pt>
                <c:pt idx="196">
                  <c:v>0.43232638888888886</c:v>
                </c:pt>
                <c:pt idx="197">
                  <c:v>0.43232638888888886</c:v>
                </c:pt>
                <c:pt idx="198">
                  <c:v>0.43232638888888886</c:v>
                </c:pt>
                <c:pt idx="199">
                  <c:v>0.43232638888888886</c:v>
                </c:pt>
                <c:pt idx="200">
                  <c:v>0.43233796296296295</c:v>
                </c:pt>
                <c:pt idx="201">
                  <c:v>0.43233796296296295</c:v>
                </c:pt>
                <c:pt idx="202">
                  <c:v>0.43233796296296295</c:v>
                </c:pt>
                <c:pt idx="203">
                  <c:v>0.43234953703703699</c:v>
                </c:pt>
                <c:pt idx="204">
                  <c:v>0.43234953703703699</c:v>
                </c:pt>
                <c:pt idx="205">
                  <c:v>0.43234953703703699</c:v>
                </c:pt>
                <c:pt idx="206">
                  <c:v>0.43234953703703699</c:v>
                </c:pt>
                <c:pt idx="207">
                  <c:v>0.43236111111111114</c:v>
                </c:pt>
                <c:pt idx="208">
                  <c:v>0.43236111111111114</c:v>
                </c:pt>
                <c:pt idx="209">
                  <c:v>0.43236111111111114</c:v>
                </c:pt>
                <c:pt idx="210">
                  <c:v>0.43236111111111114</c:v>
                </c:pt>
                <c:pt idx="211">
                  <c:v>0.43237268518518518</c:v>
                </c:pt>
                <c:pt idx="212">
                  <c:v>0.43237268518518518</c:v>
                </c:pt>
                <c:pt idx="213">
                  <c:v>0.43237268518518518</c:v>
                </c:pt>
                <c:pt idx="214">
                  <c:v>0.43237268518518518</c:v>
                </c:pt>
                <c:pt idx="215">
                  <c:v>0.43238425925925927</c:v>
                </c:pt>
                <c:pt idx="216">
                  <c:v>0.43238425925925927</c:v>
                </c:pt>
                <c:pt idx="217">
                  <c:v>0.43238425925925927</c:v>
                </c:pt>
                <c:pt idx="218">
                  <c:v>0.43239583333333331</c:v>
                </c:pt>
                <c:pt idx="219">
                  <c:v>0.43239583333333331</c:v>
                </c:pt>
                <c:pt idx="220">
                  <c:v>0.43239583333333331</c:v>
                </c:pt>
                <c:pt idx="221">
                  <c:v>0.43239583333333331</c:v>
                </c:pt>
                <c:pt idx="222">
                  <c:v>0.43240740740740741</c:v>
                </c:pt>
                <c:pt idx="223">
                  <c:v>0.43240740740740741</c:v>
                </c:pt>
                <c:pt idx="224">
                  <c:v>0.43240740740740741</c:v>
                </c:pt>
                <c:pt idx="225">
                  <c:v>0.43240740740740741</c:v>
                </c:pt>
                <c:pt idx="226">
                  <c:v>0.43241898148148145</c:v>
                </c:pt>
                <c:pt idx="227">
                  <c:v>0.43241898148148145</c:v>
                </c:pt>
                <c:pt idx="228">
                  <c:v>0.43241898148148145</c:v>
                </c:pt>
                <c:pt idx="229">
                  <c:v>0.43241898148148145</c:v>
                </c:pt>
                <c:pt idx="230">
                  <c:v>0.4324305555555556</c:v>
                </c:pt>
                <c:pt idx="231">
                  <c:v>0.4324305555555556</c:v>
                </c:pt>
                <c:pt idx="232">
                  <c:v>0.4324305555555556</c:v>
                </c:pt>
                <c:pt idx="233">
                  <c:v>0.4324305555555556</c:v>
                </c:pt>
                <c:pt idx="234">
                  <c:v>0.43244212962962963</c:v>
                </c:pt>
                <c:pt idx="235">
                  <c:v>0.43244212962962963</c:v>
                </c:pt>
                <c:pt idx="236">
                  <c:v>0.43244212962962963</c:v>
                </c:pt>
                <c:pt idx="237">
                  <c:v>0.43245370370370373</c:v>
                </c:pt>
                <c:pt idx="238">
                  <c:v>0.43245370370370373</c:v>
                </c:pt>
                <c:pt idx="239">
                  <c:v>0.43245370370370373</c:v>
                </c:pt>
                <c:pt idx="240">
                  <c:v>0.43245370370370373</c:v>
                </c:pt>
                <c:pt idx="241">
                  <c:v>0.43246527777777777</c:v>
                </c:pt>
                <c:pt idx="242">
                  <c:v>0.43246527777777777</c:v>
                </c:pt>
                <c:pt idx="243">
                  <c:v>0.43246527777777777</c:v>
                </c:pt>
                <c:pt idx="244">
                  <c:v>0.43246527777777777</c:v>
                </c:pt>
                <c:pt idx="245">
                  <c:v>0.43247685185185186</c:v>
                </c:pt>
                <c:pt idx="246">
                  <c:v>0.43247685185185186</c:v>
                </c:pt>
                <c:pt idx="247">
                  <c:v>0.43247685185185186</c:v>
                </c:pt>
                <c:pt idx="248">
                  <c:v>0.43247685185185186</c:v>
                </c:pt>
                <c:pt idx="249">
                  <c:v>0.4324884259259259</c:v>
                </c:pt>
                <c:pt idx="250">
                  <c:v>0.4324884259259259</c:v>
                </c:pt>
                <c:pt idx="251">
                  <c:v>0.4324884259259259</c:v>
                </c:pt>
                <c:pt idx="252">
                  <c:v>0.43250000000000005</c:v>
                </c:pt>
                <c:pt idx="253">
                  <c:v>0.43250000000000005</c:v>
                </c:pt>
                <c:pt idx="254">
                  <c:v>0.43250000000000005</c:v>
                </c:pt>
                <c:pt idx="255">
                  <c:v>0.43250000000000005</c:v>
                </c:pt>
                <c:pt idx="256">
                  <c:v>0.43251157407407409</c:v>
                </c:pt>
                <c:pt idx="257">
                  <c:v>0.43251157407407409</c:v>
                </c:pt>
                <c:pt idx="258">
                  <c:v>0.43251157407407409</c:v>
                </c:pt>
                <c:pt idx="259">
                  <c:v>0.43251157407407409</c:v>
                </c:pt>
                <c:pt idx="260">
                  <c:v>0.43252314814814818</c:v>
                </c:pt>
                <c:pt idx="261">
                  <c:v>0.43252314814814818</c:v>
                </c:pt>
                <c:pt idx="262">
                  <c:v>0.43252314814814818</c:v>
                </c:pt>
                <c:pt idx="263">
                  <c:v>0.43252314814814818</c:v>
                </c:pt>
                <c:pt idx="264">
                  <c:v>0.43253472222222222</c:v>
                </c:pt>
                <c:pt idx="265">
                  <c:v>0.43253472222222222</c:v>
                </c:pt>
                <c:pt idx="266">
                  <c:v>0.43253472222222222</c:v>
                </c:pt>
                <c:pt idx="267">
                  <c:v>0.43254629629629626</c:v>
                </c:pt>
                <c:pt idx="268">
                  <c:v>0.43254629629629626</c:v>
                </c:pt>
                <c:pt idx="269">
                  <c:v>0.43254629629629626</c:v>
                </c:pt>
                <c:pt idx="270">
                  <c:v>0.43254629629629626</c:v>
                </c:pt>
                <c:pt idx="271">
                  <c:v>0.43255787037037036</c:v>
                </c:pt>
                <c:pt idx="272">
                  <c:v>0.43255787037037036</c:v>
                </c:pt>
                <c:pt idx="273">
                  <c:v>0.43255787037037036</c:v>
                </c:pt>
                <c:pt idx="274">
                  <c:v>0.43255787037037036</c:v>
                </c:pt>
                <c:pt idx="275">
                  <c:v>0.4325694444444444</c:v>
                </c:pt>
                <c:pt idx="276">
                  <c:v>0.4325694444444444</c:v>
                </c:pt>
                <c:pt idx="277">
                  <c:v>0.4325694444444444</c:v>
                </c:pt>
                <c:pt idx="278">
                  <c:v>0.4325694444444444</c:v>
                </c:pt>
                <c:pt idx="279">
                  <c:v>0.43258101851851855</c:v>
                </c:pt>
                <c:pt idx="280">
                  <c:v>0.43258101851851855</c:v>
                </c:pt>
                <c:pt idx="281">
                  <c:v>0.43258101851851855</c:v>
                </c:pt>
                <c:pt idx="282">
                  <c:v>0.43258101851851855</c:v>
                </c:pt>
                <c:pt idx="283">
                  <c:v>0.43259259259259258</c:v>
                </c:pt>
                <c:pt idx="284">
                  <c:v>0.43259259259259258</c:v>
                </c:pt>
                <c:pt idx="285">
                  <c:v>0.43259259259259258</c:v>
                </c:pt>
                <c:pt idx="286">
                  <c:v>0.43260416666666668</c:v>
                </c:pt>
                <c:pt idx="287">
                  <c:v>0.43260416666666668</c:v>
                </c:pt>
                <c:pt idx="288">
                  <c:v>0.43260416666666668</c:v>
                </c:pt>
                <c:pt idx="289">
                  <c:v>0.43260416666666668</c:v>
                </c:pt>
                <c:pt idx="290">
                  <c:v>0.43261574074074072</c:v>
                </c:pt>
                <c:pt idx="291">
                  <c:v>0.43261574074074072</c:v>
                </c:pt>
                <c:pt idx="292">
                  <c:v>0.43261574074074072</c:v>
                </c:pt>
                <c:pt idx="293">
                  <c:v>0.43261574074074072</c:v>
                </c:pt>
                <c:pt idx="294">
                  <c:v>0.43262731481481481</c:v>
                </c:pt>
                <c:pt idx="295">
                  <c:v>0.43262731481481481</c:v>
                </c:pt>
                <c:pt idx="296">
                  <c:v>0.43262731481481481</c:v>
                </c:pt>
                <c:pt idx="297">
                  <c:v>0.43262731481481481</c:v>
                </c:pt>
                <c:pt idx="298">
                  <c:v>0.43263888888888885</c:v>
                </c:pt>
                <c:pt idx="299">
                  <c:v>0.43263888888888885</c:v>
                </c:pt>
                <c:pt idx="300">
                  <c:v>0.43263888888888885</c:v>
                </c:pt>
                <c:pt idx="301">
                  <c:v>0.432650462962963</c:v>
                </c:pt>
                <c:pt idx="302">
                  <c:v>0.432650462962963</c:v>
                </c:pt>
                <c:pt idx="303">
                  <c:v>0.432650462962963</c:v>
                </c:pt>
                <c:pt idx="304">
                  <c:v>0.432650462962963</c:v>
                </c:pt>
                <c:pt idx="305">
                  <c:v>0.43266203703703704</c:v>
                </c:pt>
                <c:pt idx="306">
                  <c:v>0.43266203703703704</c:v>
                </c:pt>
                <c:pt idx="307">
                  <c:v>0.43266203703703704</c:v>
                </c:pt>
                <c:pt idx="308">
                  <c:v>0.43266203703703704</c:v>
                </c:pt>
                <c:pt idx="309">
                  <c:v>0.43267361111111113</c:v>
                </c:pt>
                <c:pt idx="310">
                  <c:v>0.43267361111111113</c:v>
                </c:pt>
                <c:pt idx="311">
                  <c:v>0.43267361111111113</c:v>
                </c:pt>
                <c:pt idx="312">
                  <c:v>0.43267361111111113</c:v>
                </c:pt>
                <c:pt idx="313">
                  <c:v>0.43268518518518517</c:v>
                </c:pt>
                <c:pt idx="314">
                  <c:v>0.43268518518518517</c:v>
                </c:pt>
                <c:pt idx="315">
                  <c:v>0.43268518518518517</c:v>
                </c:pt>
                <c:pt idx="316">
                  <c:v>0.43269675925925927</c:v>
                </c:pt>
                <c:pt idx="317">
                  <c:v>0.43269675925925927</c:v>
                </c:pt>
                <c:pt idx="318">
                  <c:v>0.43269675925925927</c:v>
                </c:pt>
                <c:pt idx="319">
                  <c:v>0.43269675925925927</c:v>
                </c:pt>
                <c:pt idx="320">
                  <c:v>0.43270833333333331</c:v>
                </c:pt>
                <c:pt idx="321">
                  <c:v>0.43270833333333331</c:v>
                </c:pt>
                <c:pt idx="322">
                  <c:v>0.43270833333333331</c:v>
                </c:pt>
                <c:pt idx="323">
                  <c:v>0.43270833333333331</c:v>
                </c:pt>
                <c:pt idx="324">
                  <c:v>0.43271990740740746</c:v>
                </c:pt>
                <c:pt idx="325">
                  <c:v>0.43271990740740746</c:v>
                </c:pt>
                <c:pt idx="326">
                  <c:v>0.43271990740740746</c:v>
                </c:pt>
                <c:pt idx="327">
                  <c:v>0.43271990740740746</c:v>
                </c:pt>
                <c:pt idx="328">
                  <c:v>0.43273148148148149</c:v>
                </c:pt>
                <c:pt idx="329">
                  <c:v>0.43273148148148149</c:v>
                </c:pt>
                <c:pt idx="330">
                  <c:v>0.43273148148148149</c:v>
                </c:pt>
                <c:pt idx="331">
                  <c:v>0.43273148148148149</c:v>
                </c:pt>
                <c:pt idx="332">
                  <c:v>0.43274305555555559</c:v>
                </c:pt>
                <c:pt idx="333">
                  <c:v>0.43274305555555559</c:v>
                </c:pt>
                <c:pt idx="334">
                  <c:v>0.43274305555555559</c:v>
                </c:pt>
                <c:pt idx="335">
                  <c:v>0.43275462962962963</c:v>
                </c:pt>
                <c:pt idx="336">
                  <c:v>0.43275462962962963</c:v>
                </c:pt>
                <c:pt idx="337">
                  <c:v>0.43275462962962963</c:v>
                </c:pt>
                <c:pt idx="338">
                  <c:v>0.43275462962962963</c:v>
                </c:pt>
                <c:pt idx="339">
                  <c:v>0.43276620370370367</c:v>
                </c:pt>
                <c:pt idx="340">
                  <c:v>0.43276620370370367</c:v>
                </c:pt>
                <c:pt idx="341">
                  <c:v>0.43276620370370367</c:v>
                </c:pt>
                <c:pt idx="342">
                  <c:v>0.43276620370370367</c:v>
                </c:pt>
                <c:pt idx="343">
                  <c:v>0.43277777777777776</c:v>
                </c:pt>
                <c:pt idx="344">
                  <c:v>0.43277777777777776</c:v>
                </c:pt>
                <c:pt idx="345">
                  <c:v>0.43277777777777776</c:v>
                </c:pt>
                <c:pt idx="346">
                  <c:v>0.43277777777777776</c:v>
                </c:pt>
                <c:pt idx="347">
                  <c:v>0.4327893518518518</c:v>
                </c:pt>
                <c:pt idx="348">
                  <c:v>0.4327893518518518</c:v>
                </c:pt>
                <c:pt idx="349">
                  <c:v>0.4327893518518518</c:v>
                </c:pt>
                <c:pt idx="350">
                  <c:v>0.43280092592592595</c:v>
                </c:pt>
                <c:pt idx="351">
                  <c:v>0.43280092592592595</c:v>
                </c:pt>
                <c:pt idx="352">
                  <c:v>0.43280092592592595</c:v>
                </c:pt>
                <c:pt idx="353">
                  <c:v>0.43280092592592595</c:v>
                </c:pt>
                <c:pt idx="354">
                  <c:v>0.43281249999999999</c:v>
                </c:pt>
                <c:pt idx="355">
                  <c:v>0.43281249999999999</c:v>
                </c:pt>
                <c:pt idx="356">
                  <c:v>0.43281249999999999</c:v>
                </c:pt>
                <c:pt idx="357">
                  <c:v>0.43281249999999999</c:v>
                </c:pt>
                <c:pt idx="358">
                  <c:v>0.43282407407407408</c:v>
                </c:pt>
                <c:pt idx="359">
                  <c:v>0.43282407407407408</c:v>
                </c:pt>
                <c:pt idx="360">
                  <c:v>0.43282407407407408</c:v>
                </c:pt>
                <c:pt idx="361">
                  <c:v>0.43282407407407408</c:v>
                </c:pt>
                <c:pt idx="362">
                  <c:v>0.43283564814814812</c:v>
                </c:pt>
                <c:pt idx="363">
                  <c:v>0.43283564814814812</c:v>
                </c:pt>
                <c:pt idx="364">
                  <c:v>0.43283564814814812</c:v>
                </c:pt>
                <c:pt idx="365">
                  <c:v>0.43284722222222222</c:v>
                </c:pt>
                <c:pt idx="366">
                  <c:v>0.43284722222222222</c:v>
                </c:pt>
                <c:pt idx="367">
                  <c:v>0.43284722222222222</c:v>
                </c:pt>
                <c:pt idx="368">
                  <c:v>0.43284722222222222</c:v>
                </c:pt>
                <c:pt idx="369">
                  <c:v>0.43285879629629626</c:v>
                </c:pt>
                <c:pt idx="370">
                  <c:v>0.43285879629629626</c:v>
                </c:pt>
                <c:pt idx="371">
                  <c:v>0.43285879629629626</c:v>
                </c:pt>
                <c:pt idx="372">
                  <c:v>0.43285879629629626</c:v>
                </c:pt>
                <c:pt idx="373">
                  <c:v>0.43287037037037041</c:v>
                </c:pt>
                <c:pt idx="374">
                  <c:v>0.43287037037037041</c:v>
                </c:pt>
                <c:pt idx="375">
                  <c:v>0.43287037037037041</c:v>
                </c:pt>
                <c:pt idx="376">
                  <c:v>0.43287037037037041</c:v>
                </c:pt>
                <c:pt idx="377">
                  <c:v>0.43288194444444444</c:v>
                </c:pt>
                <c:pt idx="378">
                  <c:v>0.43288194444444444</c:v>
                </c:pt>
                <c:pt idx="379">
                  <c:v>0.43288194444444444</c:v>
                </c:pt>
                <c:pt idx="380">
                  <c:v>0.43289351851851854</c:v>
                </c:pt>
                <c:pt idx="381">
                  <c:v>0.43289351851851854</c:v>
                </c:pt>
                <c:pt idx="382">
                  <c:v>0.43289351851851854</c:v>
                </c:pt>
                <c:pt idx="383">
                  <c:v>0.43289351851851854</c:v>
                </c:pt>
                <c:pt idx="384">
                  <c:v>0.43290509259259258</c:v>
                </c:pt>
                <c:pt idx="385">
                  <c:v>0.43290509259259258</c:v>
                </c:pt>
                <c:pt idx="386">
                  <c:v>0.43290509259259258</c:v>
                </c:pt>
                <c:pt idx="387">
                  <c:v>0.43290509259259258</c:v>
                </c:pt>
                <c:pt idx="388">
                  <c:v>0.43291666666666667</c:v>
                </c:pt>
                <c:pt idx="389">
                  <c:v>0.43291666666666667</c:v>
                </c:pt>
                <c:pt idx="390">
                  <c:v>0.43291666666666667</c:v>
                </c:pt>
                <c:pt idx="391">
                  <c:v>0.43291666666666667</c:v>
                </c:pt>
                <c:pt idx="392">
                  <c:v>0.43292824074074071</c:v>
                </c:pt>
                <c:pt idx="393">
                  <c:v>0.43292824074074071</c:v>
                </c:pt>
                <c:pt idx="394">
                  <c:v>0.43292824074074071</c:v>
                </c:pt>
                <c:pt idx="395">
                  <c:v>0.43292824074074071</c:v>
                </c:pt>
                <c:pt idx="396">
                  <c:v>0.43293981481481486</c:v>
                </c:pt>
                <c:pt idx="397">
                  <c:v>0.43293981481481486</c:v>
                </c:pt>
                <c:pt idx="398">
                  <c:v>0.43293981481481486</c:v>
                </c:pt>
                <c:pt idx="399">
                  <c:v>0.4329513888888889</c:v>
                </c:pt>
                <c:pt idx="400">
                  <c:v>0.4329513888888889</c:v>
                </c:pt>
                <c:pt idx="401">
                  <c:v>0.4329513888888889</c:v>
                </c:pt>
                <c:pt idx="402">
                  <c:v>0.4329513888888889</c:v>
                </c:pt>
                <c:pt idx="403">
                  <c:v>0.43296296296296299</c:v>
                </c:pt>
                <c:pt idx="404">
                  <c:v>0.43296296296296299</c:v>
                </c:pt>
                <c:pt idx="405">
                  <c:v>0.43296296296296299</c:v>
                </c:pt>
                <c:pt idx="406">
                  <c:v>0.43296296296296299</c:v>
                </c:pt>
                <c:pt idx="407">
                  <c:v>0.43297453703703703</c:v>
                </c:pt>
                <c:pt idx="408">
                  <c:v>0.43297453703703703</c:v>
                </c:pt>
                <c:pt idx="409">
                  <c:v>0.43297453703703703</c:v>
                </c:pt>
                <c:pt idx="410">
                  <c:v>0.43297453703703703</c:v>
                </c:pt>
                <c:pt idx="411">
                  <c:v>0.43298611111111113</c:v>
                </c:pt>
                <c:pt idx="412">
                  <c:v>0.43298611111111113</c:v>
                </c:pt>
                <c:pt idx="413">
                  <c:v>0.43298611111111113</c:v>
                </c:pt>
                <c:pt idx="414">
                  <c:v>0.43299768518518517</c:v>
                </c:pt>
                <c:pt idx="415">
                  <c:v>0.43299768518518517</c:v>
                </c:pt>
                <c:pt idx="416">
                  <c:v>0.43299768518518517</c:v>
                </c:pt>
                <c:pt idx="417">
                  <c:v>0.43299768518518517</c:v>
                </c:pt>
                <c:pt idx="418">
                  <c:v>0.43300925925925932</c:v>
                </c:pt>
                <c:pt idx="419">
                  <c:v>0.43300925925925932</c:v>
                </c:pt>
                <c:pt idx="420">
                  <c:v>0.43300925925925932</c:v>
                </c:pt>
                <c:pt idx="421">
                  <c:v>0.43300925925925932</c:v>
                </c:pt>
                <c:pt idx="422">
                  <c:v>0.43302083333333335</c:v>
                </c:pt>
                <c:pt idx="423">
                  <c:v>0.43302083333333335</c:v>
                </c:pt>
                <c:pt idx="424">
                  <c:v>0.43302083333333335</c:v>
                </c:pt>
                <c:pt idx="425">
                  <c:v>0.43302083333333335</c:v>
                </c:pt>
                <c:pt idx="426">
                  <c:v>0.43303240740740739</c:v>
                </c:pt>
                <c:pt idx="427">
                  <c:v>0.43303240740740739</c:v>
                </c:pt>
                <c:pt idx="428">
                  <c:v>0.43303240740740739</c:v>
                </c:pt>
                <c:pt idx="429">
                  <c:v>0.43304398148148149</c:v>
                </c:pt>
                <c:pt idx="430">
                  <c:v>0.43304398148148149</c:v>
                </c:pt>
                <c:pt idx="431">
                  <c:v>0.43304398148148149</c:v>
                </c:pt>
                <c:pt idx="432">
                  <c:v>0.43304398148148149</c:v>
                </c:pt>
                <c:pt idx="433">
                  <c:v>0.43305555555555553</c:v>
                </c:pt>
                <c:pt idx="434">
                  <c:v>0.43305555555555553</c:v>
                </c:pt>
                <c:pt idx="435">
                  <c:v>0.43305555555555553</c:v>
                </c:pt>
                <c:pt idx="436">
                  <c:v>0.43305555555555553</c:v>
                </c:pt>
                <c:pt idx="437">
                  <c:v>0.43306712962962962</c:v>
                </c:pt>
                <c:pt idx="438">
                  <c:v>0.43306712962962962</c:v>
                </c:pt>
                <c:pt idx="439">
                  <c:v>0.43306712962962962</c:v>
                </c:pt>
                <c:pt idx="440">
                  <c:v>0.43307870370370366</c:v>
                </c:pt>
                <c:pt idx="441">
                  <c:v>0.43307870370370366</c:v>
                </c:pt>
                <c:pt idx="442">
                  <c:v>0.43307870370370366</c:v>
                </c:pt>
                <c:pt idx="443">
                  <c:v>0.43307870370370366</c:v>
                </c:pt>
                <c:pt idx="444">
                  <c:v>0.43307870370370366</c:v>
                </c:pt>
                <c:pt idx="445">
                  <c:v>0.43309027777777781</c:v>
                </c:pt>
                <c:pt idx="446">
                  <c:v>0.43309027777777781</c:v>
                </c:pt>
                <c:pt idx="447">
                  <c:v>0.43309027777777781</c:v>
                </c:pt>
                <c:pt idx="448">
                  <c:v>0.43310185185185185</c:v>
                </c:pt>
                <c:pt idx="449">
                  <c:v>0.43310185185185185</c:v>
                </c:pt>
                <c:pt idx="450">
                  <c:v>0.43310185185185185</c:v>
                </c:pt>
                <c:pt idx="451">
                  <c:v>0.43310185185185185</c:v>
                </c:pt>
                <c:pt idx="452">
                  <c:v>0.43311342592592594</c:v>
                </c:pt>
                <c:pt idx="453">
                  <c:v>0.43311342592592594</c:v>
                </c:pt>
                <c:pt idx="454">
                  <c:v>0.43311342592592594</c:v>
                </c:pt>
                <c:pt idx="455">
                  <c:v>0.43311342592592594</c:v>
                </c:pt>
                <c:pt idx="456">
                  <c:v>0.43312499999999998</c:v>
                </c:pt>
                <c:pt idx="457">
                  <c:v>0.43312499999999998</c:v>
                </c:pt>
                <c:pt idx="458">
                  <c:v>0.43312499999999998</c:v>
                </c:pt>
                <c:pt idx="459">
                  <c:v>0.43312499999999998</c:v>
                </c:pt>
                <c:pt idx="460">
                  <c:v>0.43313657407407408</c:v>
                </c:pt>
                <c:pt idx="461">
                  <c:v>0.43313657407407408</c:v>
                </c:pt>
                <c:pt idx="462">
                  <c:v>0.43313657407407408</c:v>
                </c:pt>
                <c:pt idx="463">
                  <c:v>0.43314814814814812</c:v>
                </c:pt>
                <c:pt idx="464">
                  <c:v>0.43314814814814812</c:v>
                </c:pt>
                <c:pt idx="465">
                  <c:v>0.43314814814814812</c:v>
                </c:pt>
                <c:pt idx="466">
                  <c:v>0.43314814814814812</c:v>
                </c:pt>
                <c:pt idx="467">
                  <c:v>0.43315972222222227</c:v>
                </c:pt>
                <c:pt idx="468">
                  <c:v>0.43315972222222227</c:v>
                </c:pt>
                <c:pt idx="469">
                  <c:v>0.43315972222222227</c:v>
                </c:pt>
                <c:pt idx="470">
                  <c:v>0.43315972222222227</c:v>
                </c:pt>
                <c:pt idx="471">
                  <c:v>0.4331712962962963</c:v>
                </c:pt>
                <c:pt idx="472">
                  <c:v>0.4331712962962963</c:v>
                </c:pt>
                <c:pt idx="473">
                  <c:v>0.4331712962962963</c:v>
                </c:pt>
                <c:pt idx="474">
                  <c:v>0.4331712962962963</c:v>
                </c:pt>
                <c:pt idx="475">
                  <c:v>0.4331828703703704</c:v>
                </c:pt>
                <c:pt idx="476">
                  <c:v>0.4331828703703704</c:v>
                </c:pt>
                <c:pt idx="477">
                  <c:v>0.4331828703703704</c:v>
                </c:pt>
                <c:pt idx="478">
                  <c:v>0.43319444444444444</c:v>
                </c:pt>
                <c:pt idx="479">
                  <c:v>0.43319444444444444</c:v>
                </c:pt>
                <c:pt idx="480">
                  <c:v>0.43319444444444444</c:v>
                </c:pt>
                <c:pt idx="481">
                  <c:v>0.43319444444444444</c:v>
                </c:pt>
                <c:pt idx="482">
                  <c:v>0.43320601851851853</c:v>
                </c:pt>
                <c:pt idx="483">
                  <c:v>0.43320601851851853</c:v>
                </c:pt>
                <c:pt idx="484">
                  <c:v>0.43320601851851853</c:v>
                </c:pt>
                <c:pt idx="485">
                  <c:v>0.43320601851851853</c:v>
                </c:pt>
                <c:pt idx="486">
                  <c:v>0.43321759259259257</c:v>
                </c:pt>
                <c:pt idx="487">
                  <c:v>0.43321759259259257</c:v>
                </c:pt>
                <c:pt idx="488">
                  <c:v>0.43321759259259257</c:v>
                </c:pt>
                <c:pt idx="489">
                  <c:v>0.43321759259259257</c:v>
                </c:pt>
                <c:pt idx="490">
                  <c:v>0.43322916666666672</c:v>
                </c:pt>
                <c:pt idx="491">
                  <c:v>0.43322916666666672</c:v>
                </c:pt>
                <c:pt idx="492">
                  <c:v>0.43322916666666672</c:v>
                </c:pt>
                <c:pt idx="493">
                  <c:v>0.43322916666666672</c:v>
                </c:pt>
                <c:pt idx="494">
                  <c:v>0.43324074074074076</c:v>
                </c:pt>
                <c:pt idx="495">
                  <c:v>0.43324074074074076</c:v>
                </c:pt>
                <c:pt idx="496">
                  <c:v>0.43324074074074076</c:v>
                </c:pt>
                <c:pt idx="497">
                  <c:v>0.4332523148148148</c:v>
                </c:pt>
                <c:pt idx="498">
                  <c:v>0.4332523148148148</c:v>
                </c:pt>
                <c:pt idx="499">
                  <c:v>0.4332523148148148</c:v>
                </c:pt>
                <c:pt idx="500">
                  <c:v>0.4332523148148148</c:v>
                </c:pt>
                <c:pt idx="501">
                  <c:v>0.43326388888888889</c:v>
                </c:pt>
                <c:pt idx="502">
                  <c:v>0.43326388888888889</c:v>
                </c:pt>
                <c:pt idx="503">
                  <c:v>0.43326388888888889</c:v>
                </c:pt>
                <c:pt idx="504">
                  <c:v>0.43326388888888889</c:v>
                </c:pt>
                <c:pt idx="505">
                  <c:v>0.43327546296296293</c:v>
                </c:pt>
                <c:pt idx="506">
                  <c:v>0.43327546296296293</c:v>
                </c:pt>
                <c:pt idx="507">
                  <c:v>0.43327546296296293</c:v>
                </c:pt>
                <c:pt idx="508">
                  <c:v>0.43327546296296293</c:v>
                </c:pt>
                <c:pt idx="509">
                  <c:v>0.43328703703703703</c:v>
                </c:pt>
                <c:pt idx="510">
                  <c:v>0.43328703703703703</c:v>
                </c:pt>
                <c:pt idx="511">
                  <c:v>0.43328703703703703</c:v>
                </c:pt>
                <c:pt idx="512">
                  <c:v>0.43329861111111106</c:v>
                </c:pt>
                <c:pt idx="513">
                  <c:v>0.43329861111111106</c:v>
                </c:pt>
                <c:pt idx="514">
                  <c:v>0.43329861111111106</c:v>
                </c:pt>
                <c:pt idx="515">
                  <c:v>0.43329861111111106</c:v>
                </c:pt>
                <c:pt idx="516">
                  <c:v>0.43331018518518521</c:v>
                </c:pt>
                <c:pt idx="517">
                  <c:v>0.43331018518518521</c:v>
                </c:pt>
                <c:pt idx="518">
                  <c:v>0.43331018518518521</c:v>
                </c:pt>
                <c:pt idx="519">
                  <c:v>0.43331018518518521</c:v>
                </c:pt>
                <c:pt idx="520">
                  <c:v>0.43332175925925925</c:v>
                </c:pt>
                <c:pt idx="521">
                  <c:v>0.43332175925925925</c:v>
                </c:pt>
                <c:pt idx="522">
                  <c:v>0.43332175925925925</c:v>
                </c:pt>
                <c:pt idx="523">
                  <c:v>0.43332175925925925</c:v>
                </c:pt>
                <c:pt idx="524">
                  <c:v>0.43333333333333335</c:v>
                </c:pt>
                <c:pt idx="525">
                  <c:v>0.43333333333333335</c:v>
                </c:pt>
                <c:pt idx="526">
                  <c:v>0.43333333333333335</c:v>
                </c:pt>
                <c:pt idx="527">
                  <c:v>0.43334490740740739</c:v>
                </c:pt>
                <c:pt idx="528">
                  <c:v>0.43334490740740739</c:v>
                </c:pt>
                <c:pt idx="529">
                  <c:v>0.43334490740740739</c:v>
                </c:pt>
                <c:pt idx="530">
                  <c:v>0.43334490740740739</c:v>
                </c:pt>
                <c:pt idx="531">
                  <c:v>0.43335648148148148</c:v>
                </c:pt>
                <c:pt idx="532">
                  <c:v>0.43335648148148148</c:v>
                </c:pt>
                <c:pt idx="533">
                  <c:v>0.43335648148148148</c:v>
                </c:pt>
                <c:pt idx="534">
                  <c:v>0.43335648148148148</c:v>
                </c:pt>
                <c:pt idx="535">
                  <c:v>0.43336805555555552</c:v>
                </c:pt>
                <c:pt idx="536">
                  <c:v>0.43336805555555552</c:v>
                </c:pt>
                <c:pt idx="537">
                  <c:v>0.43336805555555552</c:v>
                </c:pt>
                <c:pt idx="538">
                  <c:v>0.43336805555555552</c:v>
                </c:pt>
                <c:pt idx="539">
                  <c:v>0.43337962962962967</c:v>
                </c:pt>
                <c:pt idx="540">
                  <c:v>0.43337962962962967</c:v>
                </c:pt>
                <c:pt idx="541">
                  <c:v>0.43337962962962967</c:v>
                </c:pt>
                <c:pt idx="542">
                  <c:v>0.43337962962962967</c:v>
                </c:pt>
                <c:pt idx="543">
                  <c:v>0.43339120370370371</c:v>
                </c:pt>
                <c:pt idx="544">
                  <c:v>0.43339120370370371</c:v>
                </c:pt>
                <c:pt idx="545">
                  <c:v>0.43339120370370371</c:v>
                </c:pt>
                <c:pt idx="546">
                  <c:v>0.4334027777777778</c:v>
                </c:pt>
                <c:pt idx="547">
                  <c:v>0.4334027777777778</c:v>
                </c:pt>
                <c:pt idx="548">
                  <c:v>0.4334027777777778</c:v>
                </c:pt>
                <c:pt idx="549">
                  <c:v>0.4334027777777778</c:v>
                </c:pt>
                <c:pt idx="550">
                  <c:v>0.43341435185185184</c:v>
                </c:pt>
                <c:pt idx="551">
                  <c:v>0.43341435185185184</c:v>
                </c:pt>
                <c:pt idx="552">
                  <c:v>0.43341435185185184</c:v>
                </c:pt>
                <c:pt idx="553">
                  <c:v>0.43341435185185184</c:v>
                </c:pt>
                <c:pt idx="554">
                  <c:v>0.43342592592592594</c:v>
                </c:pt>
                <c:pt idx="555">
                  <c:v>0.43342592592592594</c:v>
                </c:pt>
                <c:pt idx="556">
                  <c:v>0.43342592592592594</c:v>
                </c:pt>
                <c:pt idx="557">
                  <c:v>0.43342592592592594</c:v>
                </c:pt>
                <c:pt idx="558">
                  <c:v>0.43343749999999998</c:v>
                </c:pt>
                <c:pt idx="559">
                  <c:v>0.43343749999999998</c:v>
                </c:pt>
                <c:pt idx="560">
                  <c:v>0.43343749999999998</c:v>
                </c:pt>
                <c:pt idx="561">
                  <c:v>0.43344907407407413</c:v>
                </c:pt>
                <c:pt idx="562">
                  <c:v>0.43344907407407413</c:v>
                </c:pt>
                <c:pt idx="563">
                  <c:v>0.43344907407407413</c:v>
                </c:pt>
                <c:pt idx="564">
                  <c:v>0.43344907407407413</c:v>
                </c:pt>
                <c:pt idx="565">
                  <c:v>0.43346064814814816</c:v>
                </c:pt>
                <c:pt idx="566">
                  <c:v>0.43346064814814816</c:v>
                </c:pt>
                <c:pt idx="567">
                  <c:v>0.43346064814814816</c:v>
                </c:pt>
                <c:pt idx="568">
                  <c:v>0.43346064814814816</c:v>
                </c:pt>
                <c:pt idx="569">
                  <c:v>0.4334722222222222</c:v>
                </c:pt>
                <c:pt idx="570">
                  <c:v>0.4334722222222222</c:v>
                </c:pt>
                <c:pt idx="571">
                  <c:v>0.4334722222222222</c:v>
                </c:pt>
                <c:pt idx="572">
                  <c:v>0.4334722222222222</c:v>
                </c:pt>
                <c:pt idx="573">
                  <c:v>0.4334837962962963</c:v>
                </c:pt>
                <c:pt idx="574">
                  <c:v>0.4334837962962963</c:v>
                </c:pt>
                <c:pt idx="575">
                  <c:v>0.4334837962962963</c:v>
                </c:pt>
                <c:pt idx="576">
                  <c:v>0.43349537037037034</c:v>
                </c:pt>
                <c:pt idx="577">
                  <c:v>0.43349537037037034</c:v>
                </c:pt>
                <c:pt idx="578">
                  <c:v>0.43349537037037034</c:v>
                </c:pt>
                <c:pt idx="579">
                  <c:v>0.43349537037037034</c:v>
                </c:pt>
                <c:pt idx="580">
                  <c:v>0.43350694444444443</c:v>
                </c:pt>
                <c:pt idx="581">
                  <c:v>0.43350694444444443</c:v>
                </c:pt>
                <c:pt idx="582">
                  <c:v>0.43350694444444443</c:v>
                </c:pt>
                <c:pt idx="583">
                  <c:v>0.43350694444444443</c:v>
                </c:pt>
                <c:pt idx="584">
                  <c:v>0.43351851851851847</c:v>
                </c:pt>
                <c:pt idx="585">
                  <c:v>0.43351851851851847</c:v>
                </c:pt>
                <c:pt idx="586">
                  <c:v>0.43351851851851847</c:v>
                </c:pt>
                <c:pt idx="587">
                  <c:v>0.43351851851851847</c:v>
                </c:pt>
                <c:pt idx="588">
                  <c:v>0.43353009259259262</c:v>
                </c:pt>
                <c:pt idx="589">
                  <c:v>0.43353009259259262</c:v>
                </c:pt>
                <c:pt idx="590">
                  <c:v>0.43353009259259262</c:v>
                </c:pt>
                <c:pt idx="591">
                  <c:v>0.43354166666666666</c:v>
                </c:pt>
                <c:pt idx="592">
                  <c:v>0.43354166666666666</c:v>
                </c:pt>
                <c:pt idx="593">
                  <c:v>0.43354166666666666</c:v>
                </c:pt>
                <c:pt idx="594">
                  <c:v>0.43354166666666666</c:v>
                </c:pt>
                <c:pt idx="595">
                  <c:v>0.43355324074074075</c:v>
                </c:pt>
                <c:pt idx="596">
                  <c:v>0.43355324074074075</c:v>
                </c:pt>
                <c:pt idx="597">
                  <c:v>0.43355324074074075</c:v>
                </c:pt>
                <c:pt idx="598">
                  <c:v>0.43355324074074075</c:v>
                </c:pt>
                <c:pt idx="599">
                  <c:v>0.43356481481481479</c:v>
                </c:pt>
                <c:pt idx="600">
                  <c:v>0.43356481481481479</c:v>
                </c:pt>
                <c:pt idx="601">
                  <c:v>0.43356481481481479</c:v>
                </c:pt>
                <c:pt idx="602">
                  <c:v>0.43356481481481479</c:v>
                </c:pt>
                <c:pt idx="603">
                  <c:v>0.43357638888888889</c:v>
                </c:pt>
                <c:pt idx="604">
                  <c:v>0.43357638888888889</c:v>
                </c:pt>
                <c:pt idx="605">
                  <c:v>0.43357638888888889</c:v>
                </c:pt>
                <c:pt idx="606">
                  <c:v>0.43357638888888889</c:v>
                </c:pt>
                <c:pt idx="607">
                  <c:v>0.43358796296296293</c:v>
                </c:pt>
                <c:pt idx="608">
                  <c:v>0.43358796296296293</c:v>
                </c:pt>
                <c:pt idx="609">
                  <c:v>0.43358796296296293</c:v>
                </c:pt>
                <c:pt idx="610">
                  <c:v>0.43359953703703707</c:v>
                </c:pt>
                <c:pt idx="611">
                  <c:v>0.43359953703703707</c:v>
                </c:pt>
                <c:pt idx="612">
                  <c:v>0.43359953703703707</c:v>
                </c:pt>
                <c:pt idx="613">
                  <c:v>0.43359953703703707</c:v>
                </c:pt>
                <c:pt idx="614">
                  <c:v>0.43361111111111111</c:v>
                </c:pt>
                <c:pt idx="615">
                  <c:v>0.43361111111111111</c:v>
                </c:pt>
                <c:pt idx="616">
                  <c:v>0.43361111111111111</c:v>
                </c:pt>
                <c:pt idx="617">
                  <c:v>0.43361111111111111</c:v>
                </c:pt>
                <c:pt idx="618">
                  <c:v>0.43362268518518521</c:v>
                </c:pt>
                <c:pt idx="619">
                  <c:v>0.43362268518518521</c:v>
                </c:pt>
                <c:pt idx="620">
                  <c:v>0.43362268518518521</c:v>
                </c:pt>
                <c:pt idx="621">
                  <c:v>0.43362268518518521</c:v>
                </c:pt>
                <c:pt idx="622">
                  <c:v>0.43363425925925925</c:v>
                </c:pt>
                <c:pt idx="623">
                  <c:v>0.43363425925925925</c:v>
                </c:pt>
                <c:pt idx="624">
                  <c:v>0.43363425925925925</c:v>
                </c:pt>
                <c:pt idx="625">
                  <c:v>0.43364583333333334</c:v>
                </c:pt>
                <c:pt idx="626">
                  <c:v>0.43364583333333334</c:v>
                </c:pt>
                <c:pt idx="627">
                  <c:v>0.43364583333333334</c:v>
                </c:pt>
                <c:pt idx="628">
                  <c:v>0.43364583333333334</c:v>
                </c:pt>
                <c:pt idx="629">
                  <c:v>0.43365740740740738</c:v>
                </c:pt>
                <c:pt idx="630">
                  <c:v>0.43365740740740738</c:v>
                </c:pt>
                <c:pt idx="631">
                  <c:v>0.43365740740740738</c:v>
                </c:pt>
                <c:pt idx="632">
                  <c:v>0.43365740740740738</c:v>
                </c:pt>
                <c:pt idx="633">
                  <c:v>0.43366898148148153</c:v>
                </c:pt>
                <c:pt idx="634">
                  <c:v>0.43366898148148153</c:v>
                </c:pt>
                <c:pt idx="635">
                  <c:v>0.43366898148148153</c:v>
                </c:pt>
                <c:pt idx="636">
                  <c:v>0.43366898148148153</c:v>
                </c:pt>
                <c:pt idx="637">
                  <c:v>0.43368055555555557</c:v>
                </c:pt>
                <c:pt idx="638">
                  <c:v>0.43368055555555557</c:v>
                </c:pt>
                <c:pt idx="639">
                  <c:v>0.43368055555555557</c:v>
                </c:pt>
                <c:pt idx="640">
                  <c:v>0.43369212962962966</c:v>
                </c:pt>
                <c:pt idx="641">
                  <c:v>0.43369212962962966</c:v>
                </c:pt>
                <c:pt idx="642">
                  <c:v>0.43369212962962966</c:v>
                </c:pt>
                <c:pt idx="643">
                  <c:v>0.43369212962962966</c:v>
                </c:pt>
                <c:pt idx="644">
                  <c:v>0.4337037037037037</c:v>
                </c:pt>
                <c:pt idx="645">
                  <c:v>0.4337037037037037</c:v>
                </c:pt>
                <c:pt idx="646">
                  <c:v>0.4337037037037037</c:v>
                </c:pt>
                <c:pt idx="647">
                  <c:v>0.4337037037037037</c:v>
                </c:pt>
                <c:pt idx="648">
                  <c:v>0.4337152777777778</c:v>
                </c:pt>
                <c:pt idx="649">
                  <c:v>0.4337152777777778</c:v>
                </c:pt>
                <c:pt idx="650">
                  <c:v>0.4337152777777778</c:v>
                </c:pt>
                <c:pt idx="651">
                  <c:v>0.4337152777777778</c:v>
                </c:pt>
                <c:pt idx="652">
                  <c:v>0.43372685185185184</c:v>
                </c:pt>
                <c:pt idx="653">
                  <c:v>0.43372685185185184</c:v>
                </c:pt>
                <c:pt idx="654">
                  <c:v>0.43372685185185184</c:v>
                </c:pt>
                <c:pt idx="655">
                  <c:v>0.43372685185185184</c:v>
                </c:pt>
                <c:pt idx="656">
                  <c:v>0.43373842592592587</c:v>
                </c:pt>
                <c:pt idx="657">
                  <c:v>0.43373842592592587</c:v>
                </c:pt>
                <c:pt idx="658">
                  <c:v>0.43373842592592587</c:v>
                </c:pt>
                <c:pt idx="659">
                  <c:v>0.43375000000000002</c:v>
                </c:pt>
                <c:pt idx="660">
                  <c:v>0.43375000000000002</c:v>
                </c:pt>
                <c:pt idx="661">
                  <c:v>0.43375000000000002</c:v>
                </c:pt>
                <c:pt idx="662">
                  <c:v>0.43375000000000002</c:v>
                </c:pt>
                <c:pt idx="663">
                  <c:v>0.43376157407407406</c:v>
                </c:pt>
                <c:pt idx="664">
                  <c:v>0.43376157407407406</c:v>
                </c:pt>
                <c:pt idx="665">
                  <c:v>0.43376157407407406</c:v>
                </c:pt>
                <c:pt idx="666">
                  <c:v>0.43376157407407406</c:v>
                </c:pt>
                <c:pt idx="667">
                  <c:v>0.43377314814814816</c:v>
                </c:pt>
                <c:pt idx="668">
                  <c:v>0.43377314814814816</c:v>
                </c:pt>
                <c:pt idx="669">
                  <c:v>0.43377314814814816</c:v>
                </c:pt>
                <c:pt idx="670">
                  <c:v>0.43377314814814816</c:v>
                </c:pt>
                <c:pt idx="671">
                  <c:v>0.4337847222222222</c:v>
                </c:pt>
                <c:pt idx="672">
                  <c:v>0.4337847222222222</c:v>
                </c:pt>
                <c:pt idx="673">
                  <c:v>0.4337847222222222</c:v>
                </c:pt>
                <c:pt idx="674">
                  <c:v>0.43379629629629629</c:v>
                </c:pt>
                <c:pt idx="675">
                  <c:v>0.43379629629629629</c:v>
                </c:pt>
                <c:pt idx="676">
                  <c:v>0.43379629629629629</c:v>
                </c:pt>
                <c:pt idx="677">
                  <c:v>0.43379629629629629</c:v>
                </c:pt>
                <c:pt idx="678">
                  <c:v>0.43380787037037033</c:v>
                </c:pt>
                <c:pt idx="679">
                  <c:v>0.43380787037037033</c:v>
                </c:pt>
                <c:pt idx="680">
                  <c:v>0.43380787037037033</c:v>
                </c:pt>
                <c:pt idx="681">
                  <c:v>0.43380787037037033</c:v>
                </c:pt>
                <c:pt idx="682">
                  <c:v>0.43381944444444448</c:v>
                </c:pt>
                <c:pt idx="683">
                  <c:v>0.43381944444444448</c:v>
                </c:pt>
                <c:pt idx="684">
                  <c:v>0.43381944444444448</c:v>
                </c:pt>
                <c:pt idx="685">
                  <c:v>0.43381944444444448</c:v>
                </c:pt>
                <c:pt idx="686">
                  <c:v>0.43383101851851852</c:v>
                </c:pt>
                <c:pt idx="687">
                  <c:v>0.43383101851851852</c:v>
                </c:pt>
                <c:pt idx="688">
                  <c:v>0.43383101851851852</c:v>
                </c:pt>
                <c:pt idx="689">
                  <c:v>0.43384259259259261</c:v>
                </c:pt>
                <c:pt idx="690">
                  <c:v>0.43384259259259261</c:v>
                </c:pt>
                <c:pt idx="691">
                  <c:v>0.43384259259259261</c:v>
                </c:pt>
                <c:pt idx="692">
                  <c:v>0.43384259259259261</c:v>
                </c:pt>
                <c:pt idx="693">
                  <c:v>0.43385416666666665</c:v>
                </c:pt>
                <c:pt idx="694">
                  <c:v>0.43385416666666665</c:v>
                </c:pt>
                <c:pt idx="695">
                  <c:v>0.43385416666666665</c:v>
                </c:pt>
                <c:pt idx="696">
                  <c:v>0.43385416666666665</c:v>
                </c:pt>
                <c:pt idx="697">
                  <c:v>0.43386574074074075</c:v>
                </c:pt>
                <c:pt idx="698">
                  <c:v>0.43386574074074075</c:v>
                </c:pt>
                <c:pt idx="699">
                  <c:v>0.43386574074074075</c:v>
                </c:pt>
                <c:pt idx="700">
                  <c:v>0.43386574074074075</c:v>
                </c:pt>
                <c:pt idx="701">
                  <c:v>0.43387731481481479</c:v>
                </c:pt>
                <c:pt idx="702">
                  <c:v>0.43387731481481479</c:v>
                </c:pt>
                <c:pt idx="703">
                  <c:v>0.43387731481481479</c:v>
                </c:pt>
                <c:pt idx="704">
                  <c:v>0.43388888888888894</c:v>
                </c:pt>
                <c:pt idx="705">
                  <c:v>0.43388888888888894</c:v>
                </c:pt>
                <c:pt idx="706">
                  <c:v>0.43388888888888894</c:v>
                </c:pt>
                <c:pt idx="707">
                  <c:v>0.43388888888888894</c:v>
                </c:pt>
                <c:pt idx="708">
                  <c:v>0.43390046296296297</c:v>
                </c:pt>
                <c:pt idx="709">
                  <c:v>0.43390046296296297</c:v>
                </c:pt>
                <c:pt idx="710">
                  <c:v>0.43390046296296297</c:v>
                </c:pt>
                <c:pt idx="711">
                  <c:v>0.43390046296296297</c:v>
                </c:pt>
                <c:pt idx="712">
                  <c:v>0.43391203703703707</c:v>
                </c:pt>
                <c:pt idx="713">
                  <c:v>0.43391203703703707</c:v>
                </c:pt>
                <c:pt idx="714">
                  <c:v>0.43391203703703707</c:v>
                </c:pt>
                <c:pt idx="715">
                  <c:v>0.43391203703703707</c:v>
                </c:pt>
                <c:pt idx="716">
                  <c:v>0.43392361111111111</c:v>
                </c:pt>
                <c:pt idx="717">
                  <c:v>0.43392361111111111</c:v>
                </c:pt>
                <c:pt idx="718">
                  <c:v>0.43392361111111111</c:v>
                </c:pt>
                <c:pt idx="719">
                  <c:v>0.43392361111111111</c:v>
                </c:pt>
                <c:pt idx="720">
                  <c:v>0.4339351851851852</c:v>
                </c:pt>
                <c:pt idx="721">
                  <c:v>0.4339351851851852</c:v>
                </c:pt>
                <c:pt idx="722">
                  <c:v>0.4339351851851852</c:v>
                </c:pt>
                <c:pt idx="723">
                  <c:v>0.43394675925925924</c:v>
                </c:pt>
                <c:pt idx="724">
                  <c:v>0.43394675925925924</c:v>
                </c:pt>
                <c:pt idx="725">
                  <c:v>0.43394675925925924</c:v>
                </c:pt>
                <c:pt idx="726">
                  <c:v>0.43394675925925924</c:v>
                </c:pt>
                <c:pt idx="727">
                  <c:v>0.43395833333333328</c:v>
                </c:pt>
                <c:pt idx="728">
                  <c:v>0.43395833333333328</c:v>
                </c:pt>
                <c:pt idx="729">
                  <c:v>0.43395833333333328</c:v>
                </c:pt>
                <c:pt idx="730">
                  <c:v>0.43395833333333328</c:v>
                </c:pt>
                <c:pt idx="731">
                  <c:v>0.43396990740740743</c:v>
                </c:pt>
                <c:pt idx="732">
                  <c:v>0.43396990740740743</c:v>
                </c:pt>
                <c:pt idx="733">
                  <c:v>0.43396990740740743</c:v>
                </c:pt>
                <c:pt idx="734">
                  <c:v>0.43396990740740743</c:v>
                </c:pt>
                <c:pt idx="735">
                  <c:v>0.43398148148148147</c:v>
                </c:pt>
                <c:pt idx="736">
                  <c:v>0.43398148148148147</c:v>
                </c:pt>
                <c:pt idx="737">
                  <c:v>0.43398148148148147</c:v>
                </c:pt>
                <c:pt idx="738">
                  <c:v>0.43399305555555556</c:v>
                </c:pt>
                <c:pt idx="739">
                  <c:v>0.43399305555555556</c:v>
                </c:pt>
                <c:pt idx="740">
                  <c:v>0.43399305555555556</c:v>
                </c:pt>
                <c:pt idx="741">
                  <c:v>0.43399305555555556</c:v>
                </c:pt>
                <c:pt idx="742">
                  <c:v>0.4340046296296296</c:v>
                </c:pt>
                <c:pt idx="743">
                  <c:v>0.4340046296296296</c:v>
                </c:pt>
                <c:pt idx="744">
                  <c:v>0.4340046296296296</c:v>
                </c:pt>
                <c:pt idx="745">
                  <c:v>0.4340046296296296</c:v>
                </c:pt>
                <c:pt idx="746">
                  <c:v>0.4340162037037037</c:v>
                </c:pt>
                <c:pt idx="747">
                  <c:v>0.4340162037037037</c:v>
                </c:pt>
                <c:pt idx="748">
                  <c:v>0.4340162037037037</c:v>
                </c:pt>
                <c:pt idx="749">
                  <c:v>0.4340162037037037</c:v>
                </c:pt>
                <c:pt idx="750">
                  <c:v>0.43402777777777773</c:v>
                </c:pt>
                <c:pt idx="751">
                  <c:v>0.43402777777777773</c:v>
                </c:pt>
                <c:pt idx="752">
                  <c:v>0.43402777777777773</c:v>
                </c:pt>
                <c:pt idx="753">
                  <c:v>0.43403935185185188</c:v>
                </c:pt>
                <c:pt idx="754">
                  <c:v>0.43403935185185188</c:v>
                </c:pt>
                <c:pt idx="755">
                  <c:v>0.43403935185185188</c:v>
                </c:pt>
                <c:pt idx="756">
                  <c:v>0.43403935185185188</c:v>
                </c:pt>
                <c:pt idx="757">
                  <c:v>0.43405092592592592</c:v>
                </c:pt>
                <c:pt idx="758">
                  <c:v>0.43405092592592592</c:v>
                </c:pt>
                <c:pt idx="759">
                  <c:v>0.43405092592592592</c:v>
                </c:pt>
                <c:pt idx="760">
                  <c:v>0.43405092592592592</c:v>
                </c:pt>
                <c:pt idx="761">
                  <c:v>0.43406250000000002</c:v>
                </c:pt>
                <c:pt idx="762">
                  <c:v>0.43406250000000002</c:v>
                </c:pt>
                <c:pt idx="763">
                  <c:v>0.43406250000000002</c:v>
                </c:pt>
                <c:pt idx="764">
                  <c:v>0.43406250000000002</c:v>
                </c:pt>
                <c:pt idx="765">
                  <c:v>0.43407407407407406</c:v>
                </c:pt>
                <c:pt idx="766">
                  <c:v>0.43407407407407406</c:v>
                </c:pt>
                <c:pt idx="767">
                  <c:v>0.43407407407407406</c:v>
                </c:pt>
                <c:pt idx="768">
                  <c:v>0.43408564814814815</c:v>
                </c:pt>
                <c:pt idx="769">
                  <c:v>0.43408564814814815</c:v>
                </c:pt>
                <c:pt idx="770">
                  <c:v>0.43408564814814815</c:v>
                </c:pt>
                <c:pt idx="771">
                  <c:v>0.43408564814814815</c:v>
                </c:pt>
                <c:pt idx="772">
                  <c:v>0.43409722222222219</c:v>
                </c:pt>
                <c:pt idx="773">
                  <c:v>0.43409722222222219</c:v>
                </c:pt>
                <c:pt idx="774">
                  <c:v>0.43409722222222219</c:v>
                </c:pt>
                <c:pt idx="775">
                  <c:v>0.43409722222222219</c:v>
                </c:pt>
                <c:pt idx="776">
                  <c:v>0.43410879629629634</c:v>
                </c:pt>
                <c:pt idx="777">
                  <c:v>0.43410879629629634</c:v>
                </c:pt>
                <c:pt idx="778">
                  <c:v>0.43410879629629634</c:v>
                </c:pt>
                <c:pt idx="779">
                  <c:v>0.43410879629629634</c:v>
                </c:pt>
                <c:pt idx="780">
                  <c:v>0.43412037037037038</c:v>
                </c:pt>
                <c:pt idx="781">
                  <c:v>0.43412037037037038</c:v>
                </c:pt>
                <c:pt idx="782">
                  <c:v>0.43412037037037038</c:v>
                </c:pt>
                <c:pt idx="783">
                  <c:v>0.43412037037037038</c:v>
                </c:pt>
                <c:pt idx="784">
                  <c:v>0.43413194444444447</c:v>
                </c:pt>
                <c:pt idx="785">
                  <c:v>0.43413194444444447</c:v>
                </c:pt>
                <c:pt idx="786">
                  <c:v>0.43413194444444447</c:v>
                </c:pt>
                <c:pt idx="787">
                  <c:v>0.43414351851851851</c:v>
                </c:pt>
                <c:pt idx="788">
                  <c:v>0.43414351851851851</c:v>
                </c:pt>
                <c:pt idx="789">
                  <c:v>0.43414351851851851</c:v>
                </c:pt>
                <c:pt idx="790">
                  <c:v>0.43414351851851851</c:v>
                </c:pt>
                <c:pt idx="791">
                  <c:v>0.43415509259259261</c:v>
                </c:pt>
                <c:pt idx="792">
                  <c:v>0.43415509259259261</c:v>
                </c:pt>
                <c:pt idx="793">
                  <c:v>0.43415509259259261</c:v>
                </c:pt>
                <c:pt idx="794">
                  <c:v>0.43415509259259261</c:v>
                </c:pt>
                <c:pt idx="795">
                  <c:v>0.43416666666666665</c:v>
                </c:pt>
                <c:pt idx="796">
                  <c:v>0.43416666666666665</c:v>
                </c:pt>
                <c:pt idx="797">
                  <c:v>0.43416666666666665</c:v>
                </c:pt>
                <c:pt idx="798">
                  <c:v>0.43416666666666665</c:v>
                </c:pt>
                <c:pt idx="799">
                  <c:v>0.43417824074074068</c:v>
                </c:pt>
                <c:pt idx="800">
                  <c:v>0.43417824074074068</c:v>
                </c:pt>
                <c:pt idx="801">
                  <c:v>0.43417824074074068</c:v>
                </c:pt>
                <c:pt idx="802">
                  <c:v>0.43418981481481483</c:v>
                </c:pt>
                <c:pt idx="803">
                  <c:v>0.43418981481481483</c:v>
                </c:pt>
                <c:pt idx="804">
                  <c:v>0.43418981481481483</c:v>
                </c:pt>
                <c:pt idx="805">
                  <c:v>0.43418981481481483</c:v>
                </c:pt>
                <c:pt idx="806">
                  <c:v>0.43420138888888887</c:v>
                </c:pt>
                <c:pt idx="807">
                  <c:v>0.43420138888888887</c:v>
                </c:pt>
                <c:pt idx="808">
                  <c:v>0.43420138888888887</c:v>
                </c:pt>
                <c:pt idx="809">
                  <c:v>0.43420138888888887</c:v>
                </c:pt>
                <c:pt idx="810">
                  <c:v>0.43421296296296297</c:v>
                </c:pt>
                <c:pt idx="811">
                  <c:v>0.43421296296296297</c:v>
                </c:pt>
                <c:pt idx="812">
                  <c:v>0.43421296296296297</c:v>
                </c:pt>
                <c:pt idx="813">
                  <c:v>0.43421296296296297</c:v>
                </c:pt>
                <c:pt idx="814">
                  <c:v>0.43422453703703701</c:v>
                </c:pt>
                <c:pt idx="815">
                  <c:v>0.43422453703703701</c:v>
                </c:pt>
                <c:pt idx="816">
                  <c:v>0.43422453703703701</c:v>
                </c:pt>
                <c:pt idx="817">
                  <c:v>0.4342361111111111</c:v>
                </c:pt>
                <c:pt idx="818">
                  <c:v>0.4342361111111111</c:v>
                </c:pt>
                <c:pt idx="819">
                  <c:v>0.4342361111111111</c:v>
                </c:pt>
                <c:pt idx="820">
                  <c:v>0.4342361111111111</c:v>
                </c:pt>
                <c:pt idx="821">
                  <c:v>0.43424768518518514</c:v>
                </c:pt>
                <c:pt idx="822">
                  <c:v>0.43424768518518514</c:v>
                </c:pt>
                <c:pt idx="823">
                  <c:v>0.43424768518518514</c:v>
                </c:pt>
                <c:pt idx="824">
                  <c:v>0.43424768518518514</c:v>
                </c:pt>
                <c:pt idx="825">
                  <c:v>0.43425925925925929</c:v>
                </c:pt>
                <c:pt idx="826">
                  <c:v>0.43425925925925929</c:v>
                </c:pt>
                <c:pt idx="827">
                  <c:v>0.43425925925925929</c:v>
                </c:pt>
                <c:pt idx="828">
                  <c:v>0.43425925925925929</c:v>
                </c:pt>
                <c:pt idx="829">
                  <c:v>0.43427083333333333</c:v>
                </c:pt>
                <c:pt idx="830">
                  <c:v>0.43427083333333333</c:v>
                </c:pt>
                <c:pt idx="831">
                  <c:v>0.43427083333333333</c:v>
                </c:pt>
                <c:pt idx="832">
                  <c:v>0.43427083333333333</c:v>
                </c:pt>
                <c:pt idx="833">
                  <c:v>0.43428240740740742</c:v>
                </c:pt>
                <c:pt idx="834">
                  <c:v>0.43428240740740742</c:v>
                </c:pt>
                <c:pt idx="835">
                  <c:v>0.43428240740740742</c:v>
                </c:pt>
                <c:pt idx="836">
                  <c:v>0.43429398148148146</c:v>
                </c:pt>
                <c:pt idx="837">
                  <c:v>0.43429398148148146</c:v>
                </c:pt>
                <c:pt idx="838">
                  <c:v>0.43429398148148146</c:v>
                </c:pt>
                <c:pt idx="839">
                  <c:v>0.43429398148148146</c:v>
                </c:pt>
                <c:pt idx="840">
                  <c:v>0.43430555555555556</c:v>
                </c:pt>
                <c:pt idx="841">
                  <c:v>0.43430555555555556</c:v>
                </c:pt>
                <c:pt idx="842">
                  <c:v>0.43430555555555556</c:v>
                </c:pt>
                <c:pt idx="843">
                  <c:v>0.43430555555555556</c:v>
                </c:pt>
                <c:pt idx="844">
                  <c:v>0.43431712962962959</c:v>
                </c:pt>
                <c:pt idx="845">
                  <c:v>0.43431712962962959</c:v>
                </c:pt>
                <c:pt idx="846">
                  <c:v>0.43431712962962959</c:v>
                </c:pt>
                <c:pt idx="847">
                  <c:v>0.43431712962962959</c:v>
                </c:pt>
                <c:pt idx="848">
                  <c:v>0.43432870370370374</c:v>
                </c:pt>
                <c:pt idx="849">
                  <c:v>0.43432870370370374</c:v>
                </c:pt>
                <c:pt idx="850">
                  <c:v>0.43432870370370374</c:v>
                </c:pt>
                <c:pt idx="851">
                  <c:v>0.43434027777777778</c:v>
                </c:pt>
                <c:pt idx="852">
                  <c:v>0.43434027777777778</c:v>
                </c:pt>
                <c:pt idx="853">
                  <c:v>0.43434027777777778</c:v>
                </c:pt>
                <c:pt idx="854">
                  <c:v>0.43434027777777778</c:v>
                </c:pt>
                <c:pt idx="855">
                  <c:v>0.43435185185185188</c:v>
                </c:pt>
                <c:pt idx="856">
                  <c:v>0.43435185185185188</c:v>
                </c:pt>
                <c:pt idx="857">
                  <c:v>0.43435185185185188</c:v>
                </c:pt>
                <c:pt idx="858">
                  <c:v>0.43435185185185188</c:v>
                </c:pt>
                <c:pt idx="859">
                  <c:v>0.43436342592592592</c:v>
                </c:pt>
                <c:pt idx="860">
                  <c:v>0.43436342592592592</c:v>
                </c:pt>
                <c:pt idx="861">
                  <c:v>0.43436342592592592</c:v>
                </c:pt>
                <c:pt idx="862">
                  <c:v>0.43436342592592592</c:v>
                </c:pt>
                <c:pt idx="863">
                  <c:v>0.43437500000000001</c:v>
                </c:pt>
                <c:pt idx="864">
                  <c:v>0.43437500000000001</c:v>
                </c:pt>
                <c:pt idx="865">
                  <c:v>0.43437500000000001</c:v>
                </c:pt>
                <c:pt idx="866">
                  <c:v>0.43438657407407405</c:v>
                </c:pt>
                <c:pt idx="867">
                  <c:v>0.43438657407407405</c:v>
                </c:pt>
                <c:pt idx="868">
                  <c:v>0.43438657407407405</c:v>
                </c:pt>
                <c:pt idx="869">
                  <c:v>0.43438657407407405</c:v>
                </c:pt>
                <c:pt idx="870">
                  <c:v>0.4343981481481482</c:v>
                </c:pt>
                <c:pt idx="871">
                  <c:v>0.4343981481481482</c:v>
                </c:pt>
                <c:pt idx="872">
                  <c:v>0.4343981481481482</c:v>
                </c:pt>
                <c:pt idx="873">
                  <c:v>0.4343981481481482</c:v>
                </c:pt>
                <c:pt idx="874">
                  <c:v>0.43440972222222224</c:v>
                </c:pt>
                <c:pt idx="875">
                  <c:v>0.43440972222222224</c:v>
                </c:pt>
                <c:pt idx="876">
                  <c:v>0.43440972222222224</c:v>
                </c:pt>
                <c:pt idx="877">
                  <c:v>0.43440972222222224</c:v>
                </c:pt>
                <c:pt idx="878">
                  <c:v>0.43442129629629633</c:v>
                </c:pt>
                <c:pt idx="879">
                  <c:v>0.43442129629629633</c:v>
                </c:pt>
                <c:pt idx="880">
                  <c:v>0.43442129629629633</c:v>
                </c:pt>
                <c:pt idx="881">
                  <c:v>0.43443287037037037</c:v>
                </c:pt>
                <c:pt idx="882">
                  <c:v>0.43443287037037037</c:v>
                </c:pt>
                <c:pt idx="883">
                  <c:v>0.43443287037037037</c:v>
                </c:pt>
                <c:pt idx="884">
                  <c:v>0.43443287037037037</c:v>
                </c:pt>
                <c:pt idx="885">
                  <c:v>0.43444444444444441</c:v>
                </c:pt>
                <c:pt idx="886">
                  <c:v>0.43444444444444441</c:v>
                </c:pt>
                <c:pt idx="887">
                  <c:v>0.43444444444444441</c:v>
                </c:pt>
                <c:pt idx="888">
                  <c:v>0.43444444444444441</c:v>
                </c:pt>
                <c:pt idx="889">
                  <c:v>0.43445601851851851</c:v>
                </c:pt>
                <c:pt idx="890">
                  <c:v>0.43445601851851851</c:v>
                </c:pt>
                <c:pt idx="891">
                  <c:v>0.43445601851851851</c:v>
                </c:pt>
                <c:pt idx="892">
                  <c:v>0.43445601851851851</c:v>
                </c:pt>
                <c:pt idx="893">
                  <c:v>0.43446759259259254</c:v>
                </c:pt>
                <c:pt idx="894">
                  <c:v>0.43446759259259254</c:v>
                </c:pt>
                <c:pt idx="895">
                  <c:v>0.43446759259259254</c:v>
                </c:pt>
                <c:pt idx="896">
                  <c:v>0.43446759259259254</c:v>
                </c:pt>
                <c:pt idx="897">
                  <c:v>0.43447916666666669</c:v>
                </c:pt>
                <c:pt idx="898">
                  <c:v>0.43447916666666669</c:v>
                </c:pt>
                <c:pt idx="899">
                  <c:v>0.43447916666666669</c:v>
                </c:pt>
                <c:pt idx="900">
                  <c:v>0.43449074074074073</c:v>
                </c:pt>
                <c:pt idx="901">
                  <c:v>0.43449074074074073</c:v>
                </c:pt>
                <c:pt idx="902">
                  <c:v>0.43449074074074073</c:v>
                </c:pt>
                <c:pt idx="903">
                  <c:v>0.43449074074074073</c:v>
                </c:pt>
                <c:pt idx="904">
                  <c:v>0.43450231481481483</c:v>
                </c:pt>
                <c:pt idx="905">
                  <c:v>0.43450231481481483</c:v>
                </c:pt>
                <c:pt idx="906">
                  <c:v>0.43450231481481483</c:v>
                </c:pt>
                <c:pt idx="907">
                  <c:v>0.43450231481481483</c:v>
                </c:pt>
                <c:pt idx="908">
                  <c:v>0.43451388888888887</c:v>
                </c:pt>
                <c:pt idx="909">
                  <c:v>0.43451388888888887</c:v>
                </c:pt>
                <c:pt idx="910">
                  <c:v>0.43451388888888887</c:v>
                </c:pt>
                <c:pt idx="911">
                  <c:v>0.43451388888888887</c:v>
                </c:pt>
                <c:pt idx="912">
                  <c:v>0.43452546296296296</c:v>
                </c:pt>
                <c:pt idx="913">
                  <c:v>0.43452546296296296</c:v>
                </c:pt>
                <c:pt idx="914">
                  <c:v>0.43452546296296296</c:v>
                </c:pt>
                <c:pt idx="915">
                  <c:v>0.434537037037037</c:v>
                </c:pt>
                <c:pt idx="916">
                  <c:v>0.434537037037037</c:v>
                </c:pt>
                <c:pt idx="917">
                  <c:v>0.434537037037037</c:v>
                </c:pt>
                <c:pt idx="918">
                  <c:v>0.434537037037037</c:v>
                </c:pt>
                <c:pt idx="919">
                  <c:v>0.43454861111111115</c:v>
                </c:pt>
                <c:pt idx="920">
                  <c:v>0.43454861111111115</c:v>
                </c:pt>
                <c:pt idx="921">
                  <c:v>0.43454861111111115</c:v>
                </c:pt>
                <c:pt idx="922">
                  <c:v>0.43454861111111115</c:v>
                </c:pt>
                <c:pt idx="923">
                  <c:v>0.43456018518518519</c:v>
                </c:pt>
                <c:pt idx="924">
                  <c:v>0.43456018518518519</c:v>
                </c:pt>
                <c:pt idx="925">
                  <c:v>0.43456018518518519</c:v>
                </c:pt>
                <c:pt idx="926">
                  <c:v>0.43456018518518519</c:v>
                </c:pt>
                <c:pt idx="927">
                  <c:v>0.43457175925925928</c:v>
                </c:pt>
                <c:pt idx="928">
                  <c:v>0.43457175925925928</c:v>
                </c:pt>
                <c:pt idx="929">
                  <c:v>0.43457175925925928</c:v>
                </c:pt>
                <c:pt idx="930">
                  <c:v>0.43458333333333332</c:v>
                </c:pt>
                <c:pt idx="931">
                  <c:v>0.43458333333333332</c:v>
                </c:pt>
                <c:pt idx="932">
                  <c:v>0.43458333333333332</c:v>
                </c:pt>
                <c:pt idx="933">
                  <c:v>0.43458333333333332</c:v>
                </c:pt>
                <c:pt idx="934">
                  <c:v>0.43459490740740742</c:v>
                </c:pt>
                <c:pt idx="935">
                  <c:v>0.43459490740740742</c:v>
                </c:pt>
                <c:pt idx="936">
                  <c:v>0.43459490740740742</c:v>
                </c:pt>
                <c:pt idx="937">
                  <c:v>0.43459490740740742</c:v>
                </c:pt>
                <c:pt idx="938">
                  <c:v>0.43460648148148145</c:v>
                </c:pt>
                <c:pt idx="939">
                  <c:v>0.43460648148148145</c:v>
                </c:pt>
                <c:pt idx="940">
                  <c:v>0.43460648148148145</c:v>
                </c:pt>
                <c:pt idx="941">
                  <c:v>0.43460648148148145</c:v>
                </c:pt>
                <c:pt idx="942">
                  <c:v>0.4346180555555556</c:v>
                </c:pt>
                <c:pt idx="943">
                  <c:v>0.4346180555555556</c:v>
                </c:pt>
                <c:pt idx="944">
                  <c:v>0.4346180555555556</c:v>
                </c:pt>
                <c:pt idx="945">
                  <c:v>0.43462962962962964</c:v>
                </c:pt>
                <c:pt idx="946">
                  <c:v>0.43462962962962964</c:v>
                </c:pt>
                <c:pt idx="947">
                  <c:v>0.43462962962962964</c:v>
                </c:pt>
                <c:pt idx="948">
                  <c:v>0.43462962962962964</c:v>
                </c:pt>
                <c:pt idx="949">
                  <c:v>0.43464120370370374</c:v>
                </c:pt>
                <c:pt idx="950">
                  <c:v>0.43464120370370374</c:v>
                </c:pt>
                <c:pt idx="951">
                  <c:v>0.43464120370370374</c:v>
                </c:pt>
                <c:pt idx="952">
                  <c:v>0.43464120370370374</c:v>
                </c:pt>
                <c:pt idx="953">
                  <c:v>0.43465277777777778</c:v>
                </c:pt>
                <c:pt idx="954">
                  <c:v>0.43465277777777778</c:v>
                </c:pt>
                <c:pt idx="955">
                  <c:v>0.43465277777777778</c:v>
                </c:pt>
                <c:pt idx="956">
                  <c:v>0.43465277777777778</c:v>
                </c:pt>
                <c:pt idx="957">
                  <c:v>0.43466435185185182</c:v>
                </c:pt>
                <c:pt idx="958">
                  <c:v>0.43466435185185182</c:v>
                </c:pt>
                <c:pt idx="959">
                  <c:v>0.43466435185185182</c:v>
                </c:pt>
                <c:pt idx="960">
                  <c:v>0.43466435185185182</c:v>
                </c:pt>
                <c:pt idx="961">
                  <c:v>0.43467592592592591</c:v>
                </c:pt>
                <c:pt idx="962">
                  <c:v>0.43467592592592591</c:v>
                </c:pt>
                <c:pt idx="963">
                  <c:v>0.43467592592592591</c:v>
                </c:pt>
                <c:pt idx="964">
                  <c:v>0.43468749999999995</c:v>
                </c:pt>
                <c:pt idx="965">
                  <c:v>0.43468749999999995</c:v>
                </c:pt>
                <c:pt idx="966">
                  <c:v>0.43468749999999995</c:v>
                </c:pt>
                <c:pt idx="967">
                  <c:v>0.43468749999999995</c:v>
                </c:pt>
                <c:pt idx="968">
                  <c:v>0.4346990740740741</c:v>
                </c:pt>
                <c:pt idx="969">
                  <c:v>0.4346990740740741</c:v>
                </c:pt>
                <c:pt idx="970">
                  <c:v>0.4346990740740741</c:v>
                </c:pt>
                <c:pt idx="971">
                  <c:v>0.4346990740740741</c:v>
                </c:pt>
                <c:pt idx="972">
                  <c:v>0.43471064814814814</c:v>
                </c:pt>
                <c:pt idx="973">
                  <c:v>0.43471064814814814</c:v>
                </c:pt>
                <c:pt idx="974">
                  <c:v>0.43471064814814814</c:v>
                </c:pt>
                <c:pt idx="975">
                  <c:v>0.43471064814814814</c:v>
                </c:pt>
                <c:pt idx="976">
                  <c:v>0.43472222222222223</c:v>
                </c:pt>
                <c:pt idx="977">
                  <c:v>0.43472222222222223</c:v>
                </c:pt>
                <c:pt idx="978">
                  <c:v>0.43472222222222223</c:v>
                </c:pt>
                <c:pt idx="979">
                  <c:v>0.43473379629629627</c:v>
                </c:pt>
                <c:pt idx="980">
                  <c:v>0.43473379629629627</c:v>
                </c:pt>
                <c:pt idx="981">
                  <c:v>0.43473379629629627</c:v>
                </c:pt>
                <c:pt idx="982">
                  <c:v>0.43473379629629627</c:v>
                </c:pt>
                <c:pt idx="983">
                  <c:v>0.43474537037037037</c:v>
                </c:pt>
                <c:pt idx="984">
                  <c:v>0.43474537037037037</c:v>
                </c:pt>
                <c:pt idx="985">
                  <c:v>0.43474537037037037</c:v>
                </c:pt>
                <c:pt idx="986">
                  <c:v>0.43474537037037037</c:v>
                </c:pt>
                <c:pt idx="987">
                  <c:v>0.4347569444444444</c:v>
                </c:pt>
                <c:pt idx="988">
                  <c:v>0.4347569444444444</c:v>
                </c:pt>
                <c:pt idx="989">
                  <c:v>0.4347569444444444</c:v>
                </c:pt>
                <c:pt idx="990">
                  <c:v>0.4347569444444444</c:v>
                </c:pt>
                <c:pt idx="991">
                  <c:v>0.43476851851851855</c:v>
                </c:pt>
                <c:pt idx="992">
                  <c:v>0.43476851851851855</c:v>
                </c:pt>
                <c:pt idx="993">
                  <c:v>0.43476851851851855</c:v>
                </c:pt>
                <c:pt idx="994">
                  <c:v>0.43478009259259259</c:v>
                </c:pt>
                <c:pt idx="995">
                  <c:v>0.43478009259259259</c:v>
                </c:pt>
                <c:pt idx="996">
                  <c:v>0.43478009259259259</c:v>
                </c:pt>
                <c:pt idx="997">
                  <c:v>0.43478009259259259</c:v>
                </c:pt>
                <c:pt idx="998">
                  <c:v>0.43479166666666669</c:v>
                </c:pt>
                <c:pt idx="999">
                  <c:v>0.43479166666666669</c:v>
                </c:pt>
                <c:pt idx="1000">
                  <c:v>0.43479166666666669</c:v>
                </c:pt>
                <c:pt idx="1001">
                  <c:v>0.43479166666666669</c:v>
                </c:pt>
                <c:pt idx="1002">
                  <c:v>0.43480324074074073</c:v>
                </c:pt>
                <c:pt idx="1003">
                  <c:v>0.43480324074074073</c:v>
                </c:pt>
                <c:pt idx="1004">
                  <c:v>0.43480324074074073</c:v>
                </c:pt>
                <c:pt idx="1005">
                  <c:v>0.43480324074074073</c:v>
                </c:pt>
                <c:pt idx="1006">
                  <c:v>0.43481481481481482</c:v>
                </c:pt>
                <c:pt idx="1007">
                  <c:v>0.43481481481481482</c:v>
                </c:pt>
                <c:pt idx="1008">
                  <c:v>0.43481481481481482</c:v>
                </c:pt>
                <c:pt idx="1009">
                  <c:v>0.43481481481481482</c:v>
                </c:pt>
                <c:pt idx="1010">
                  <c:v>0.43482638888888886</c:v>
                </c:pt>
                <c:pt idx="1011">
                  <c:v>0.43482638888888886</c:v>
                </c:pt>
                <c:pt idx="1012">
                  <c:v>0.43482638888888886</c:v>
                </c:pt>
                <c:pt idx="1013">
                  <c:v>0.43483796296296301</c:v>
                </c:pt>
                <c:pt idx="1014">
                  <c:v>0.43483796296296301</c:v>
                </c:pt>
                <c:pt idx="1015">
                  <c:v>0.43483796296296301</c:v>
                </c:pt>
                <c:pt idx="1016">
                  <c:v>0.43483796296296301</c:v>
                </c:pt>
                <c:pt idx="1017">
                  <c:v>0.43484953703703705</c:v>
                </c:pt>
                <c:pt idx="1018">
                  <c:v>0.43484953703703705</c:v>
                </c:pt>
                <c:pt idx="1019">
                  <c:v>0.43484953703703705</c:v>
                </c:pt>
                <c:pt idx="1020">
                  <c:v>0.43484953703703705</c:v>
                </c:pt>
                <c:pt idx="1021">
                  <c:v>0.43486111111111114</c:v>
                </c:pt>
                <c:pt idx="1022">
                  <c:v>0.43486111111111114</c:v>
                </c:pt>
                <c:pt idx="1023">
                  <c:v>0.43486111111111114</c:v>
                </c:pt>
                <c:pt idx="1024">
                  <c:v>0.43486111111111114</c:v>
                </c:pt>
                <c:pt idx="1025">
                  <c:v>0.43487268518518518</c:v>
                </c:pt>
                <c:pt idx="1026">
                  <c:v>0.43487268518518518</c:v>
                </c:pt>
                <c:pt idx="1027">
                  <c:v>0.43487268518518518</c:v>
                </c:pt>
                <c:pt idx="1028">
                  <c:v>0.43488425925925928</c:v>
                </c:pt>
                <c:pt idx="1029">
                  <c:v>0.43488425925925928</c:v>
                </c:pt>
                <c:pt idx="1030">
                  <c:v>0.43488425925925928</c:v>
                </c:pt>
                <c:pt idx="1031">
                  <c:v>0.43488425925925928</c:v>
                </c:pt>
                <c:pt idx="1032">
                  <c:v>0.43489583333333331</c:v>
                </c:pt>
                <c:pt idx="1033">
                  <c:v>0.43489583333333331</c:v>
                </c:pt>
                <c:pt idx="1034">
                  <c:v>0.43489583333333331</c:v>
                </c:pt>
                <c:pt idx="1035">
                  <c:v>0.43489583333333331</c:v>
                </c:pt>
                <c:pt idx="1036">
                  <c:v>0.43490740740740735</c:v>
                </c:pt>
                <c:pt idx="1037">
                  <c:v>0.43490740740740735</c:v>
                </c:pt>
                <c:pt idx="1038">
                  <c:v>0.43490740740740735</c:v>
                </c:pt>
                <c:pt idx="1039">
                  <c:v>0.43490740740740735</c:v>
                </c:pt>
                <c:pt idx="1040">
                  <c:v>0.4349189814814815</c:v>
                </c:pt>
                <c:pt idx="1041">
                  <c:v>0.4349189814814815</c:v>
                </c:pt>
                <c:pt idx="1042">
                  <c:v>0.4349189814814815</c:v>
                </c:pt>
                <c:pt idx="1043">
                  <c:v>0.43493055555555554</c:v>
                </c:pt>
                <c:pt idx="1044">
                  <c:v>0.43493055555555554</c:v>
                </c:pt>
                <c:pt idx="1045">
                  <c:v>0.43493055555555554</c:v>
                </c:pt>
                <c:pt idx="1046">
                  <c:v>0.43493055555555554</c:v>
                </c:pt>
                <c:pt idx="1047">
                  <c:v>0.43494212962962964</c:v>
                </c:pt>
                <c:pt idx="1048">
                  <c:v>0.43494212962962964</c:v>
                </c:pt>
                <c:pt idx="1049">
                  <c:v>0.43494212962962964</c:v>
                </c:pt>
                <c:pt idx="1050">
                  <c:v>0.43494212962962964</c:v>
                </c:pt>
                <c:pt idx="1051">
                  <c:v>0.43495370370370368</c:v>
                </c:pt>
                <c:pt idx="1052">
                  <c:v>0.43495370370370368</c:v>
                </c:pt>
                <c:pt idx="1053">
                  <c:v>0.43495370370370368</c:v>
                </c:pt>
                <c:pt idx="1054">
                  <c:v>0.43495370370370368</c:v>
                </c:pt>
                <c:pt idx="1055">
                  <c:v>0.43496527777777777</c:v>
                </c:pt>
                <c:pt idx="1056">
                  <c:v>0.43496527777777777</c:v>
                </c:pt>
                <c:pt idx="1057">
                  <c:v>0.43496527777777777</c:v>
                </c:pt>
                <c:pt idx="1058">
                  <c:v>0.43497685185185181</c:v>
                </c:pt>
                <c:pt idx="1059">
                  <c:v>0.43497685185185181</c:v>
                </c:pt>
                <c:pt idx="1060">
                  <c:v>0.43497685185185181</c:v>
                </c:pt>
                <c:pt idx="1061">
                  <c:v>0.43497685185185181</c:v>
                </c:pt>
                <c:pt idx="1062">
                  <c:v>0.43498842592592596</c:v>
                </c:pt>
                <c:pt idx="1063">
                  <c:v>0.43498842592592596</c:v>
                </c:pt>
                <c:pt idx="1064">
                  <c:v>0.43498842592592596</c:v>
                </c:pt>
                <c:pt idx="1065">
                  <c:v>0.43498842592592596</c:v>
                </c:pt>
                <c:pt idx="1066">
                  <c:v>0.435</c:v>
                </c:pt>
                <c:pt idx="1067">
                  <c:v>0.435</c:v>
                </c:pt>
                <c:pt idx="1068">
                  <c:v>0.435</c:v>
                </c:pt>
                <c:pt idx="1069">
                  <c:v>0.435</c:v>
                </c:pt>
                <c:pt idx="1070">
                  <c:v>0.43501157407407409</c:v>
                </c:pt>
                <c:pt idx="1071">
                  <c:v>0.43501157407407409</c:v>
                </c:pt>
                <c:pt idx="1072">
                  <c:v>0.43501157407407409</c:v>
                </c:pt>
                <c:pt idx="1073">
                  <c:v>0.43501157407407409</c:v>
                </c:pt>
                <c:pt idx="1074">
                  <c:v>0.43502314814814813</c:v>
                </c:pt>
                <c:pt idx="1075">
                  <c:v>0.43502314814814813</c:v>
                </c:pt>
                <c:pt idx="1076">
                  <c:v>0.43502314814814813</c:v>
                </c:pt>
                <c:pt idx="1077">
                  <c:v>0.43503472222222223</c:v>
                </c:pt>
                <c:pt idx="1078">
                  <c:v>0.43503472222222223</c:v>
                </c:pt>
                <c:pt idx="1079">
                  <c:v>0.43503472222222223</c:v>
                </c:pt>
                <c:pt idx="1080">
                  <c:v>0.43504629629629626</c:v>
                </c:pt>
                <c:pt idx="1081">
                  <c:v>0.43504629629629626</c:v>
                </c:pt>
                <c:pt idx="1082">
                  <c:v>0.43504629629629626</c:v>
                </c:pt>
                <c:pt idx="1083">
                  <c:v>0.43504629629629626</c:v>
                </c:pt>
                <c:pt idx="1084">
                  <c:v>0.43504629629629626</c:v>
                </c:pt>
                <c:pt idx="1085">
                  <c:v>0.43505787037037041</c:v>
                </c:pt>
                <c:pt idx="1086">
                  <c:v>0.43505787037037041</c:v>
                </c:pt>
                <c:pt idx="1087">
                  <c:v>0.43505787037037041</c:v>
                </c:pt>
                <c:pt idx="1088">
                  <c:v>0.43505787037037041</c:v>
                </c:pt>
                <c:pt idx="1089">
                  <c:v>0.43506944444444445</c:v>
                </c:pt>
                <c:pt idx="1090">
                  <c:v>0.43506944444444445</c:v>
                </c:pt>
                <c:pt idx="1091">
                  <c:v>0.43506944444444445</c:v>
                </c:pt>
                <c:pt idx="1092">
                  <c:v>0.43508101851851855</c:v>
                </c:pt>
                <c:pt idx="1093">
                  <c:v>0.43508101851851855</c:v>
                </c:pt>
                <c:pt idx="1094">
                  <c:v>0.43508101851851855</c:v>
                </c:pt>
                <c:pt idx="1095">
                  <c:v>0.43508101851851855</c:v>
                </c:pt>
                <c:pt idx="1096">
                  <c:v>0.43509259259259259</c:v>
                </c:pt>
                <c:pt idx="1097">
                  <c:v>0.43509259259259259</c:v>
                </c:pt>
                <c:pt idx="1098">
                  <c:v>0.43509259259259259</c:v>
                </c:pt>
                <c:pt idx="1099">
                  <c:v>0.43509259259259259</c:v>
                </c:pt>
                <c:pt idx="1100">
                  <c:v>0.43510416666666668</c:v>
                </c:pt>
                <c:pt idx="1101">
                  <c:v>0.43510416666666668</c:v>
                </c:pt>
                <c:pt idx="1102">
                  <c:v>0.43510416666666668</c:v>
                </c:pt>
                <c:pt idx="1103">
                  <c:v>0.43510416666666668</c:v>
                </c:pt>
                <c:pt idx="1104">
                  <c:v>0.43511574074074072</c:v>
                </c:pt>
                <c:pt idx="1105">
                  <c:v>0.43511574074074072</c:v>
                </c:pt>
                <c:pt idx="1106">
                  <c:v>0.43511574074074072</c:v>
                </c:pt>
                <c:pt idx="1107">
                  <c:v>0.43512731481481487</c:v>
                </c:pt>
                <c:pt idx="1108">
                  <c:v>0.43512731481481487</c:v>
                </c:pt>
                <c:pt idx="1109">
                  <c:v>0.43512731481481487</c:v>
                </c:pt>
                <c:pt idx="1110">
                  <c:v>0.43512731481481487</c:v>
                </c:pt>
                <c:pt idx="1111">
                  <c:v>0.43513888888888891</c:v>
                </c:pt>
                <c:pt idx="1112">
                  <c:v>0.43513888888888891</c:v>
                </c:pt>
                <c:pt idx="1113">
                  <c:v>0.43513888888888891</c:v>
                </c:pt>
                <c:pt idx="1114">
                  <c:v>0.43513888888888891</c:v>
                </c:pt>
                <c:pt idx="1115">
                  <c:v>0.43515046296296295</c:v>
                </c:pt>
                <c:pt idx="1116">
                  <c:v>0.43515046296296295</c:v>
                </c:pt>
                <c:pt idx="1117">
                  <c:v>0.43515046296296295</c:v>
                </c:pt>
                <c:pt idx="1118">
                  <c:v>0.43515046296296295</c:v>
                </c:pt>
                <c:pt idx="1119">
                  <c:v>0.43516203703703704</c:v>
                </c:pt>
                <c:pt idx="1120">
                  <c:v>0.43516203703703704</c:v>
                </c:pt>
                <c:pt idx="1121">
                  <c:v>0.43516203703703704</c:v>
                </c:pt>
                <c:pt idx="1122">
                  <c:v>0.43517361111111108</c:v>
                </c:pt>
                <c:pt idx="1123">
                  <c:v>0.43517361111111108</c:v>
                </c:pt>
                <c:pt idx="1124">
                  <c:v>0.43517361111111108</c:v>
                </c:pt>
                <c:pt idx="1125">
                  <c:v>0.43517361111111108</c:v>
                </c:pt>
                <c:pt idx="1126">
                  <c:v>0.43518518518518517</c:v>
                </c:pt>
                <c:pt idx="1127">
                  <c:v>0.43518518518518517</c:v>
                </c:pt>
                <c:pt idx="1128">
                  <c:v>0.43518518518518517</c:v>
                </c:pt>
                <c:pt idx="1129">
                  <c:v>0.43518518518518517</c:v>
                </c:pt>
                <c:pt idx="1130">
                  <c:v>0.43519675925925921</c:v>
                </c:pt>
                <c:pt idx="1131">
                  <c:v>0.43519675925925921</c:v>
                </c:pt>
              </c:numCache>
            </c:numRef>
          </c:xVal>
          <c:yVal>
            <c:numRef>
              <c:f>'Dominic_harness_20229121021 (2)'!$C$4:$C$1250</c:f>
              <c:numCache>
                <c:formatCode>General</c:formatCode>
                <c:ptCount val="1247"/>
                <c:pt idx="0">
                  <c:v>0.20103099999999999</c:v>
                </c:pt>
                <c:pt idx="1">
                  <c:v>0.42718800000000001</c:v>
                </c:pt>
                <c:pt idx="2">
                  <c:v>0.180725</c:v>
                </c:pt>
                <c:pt idx="3">
                  <c:v>0.548817</c:v>
                </c:pt>
                <c:pt idx="4">
                  <c:v>0.192939</c:v>
                </c:pt>
                <c:pt idx="5">
                  <c:v>0.40098</c:v>
                </c:pt>
                <c:pt idx="6">
                  <c:v>0.30988599999999999</c:v>
                </c:pt>
                <c:pt idx="7">
                  <c:v>0.369479</c:v>
                </c:pt>
                <c:pt idx="8">
                  <c:v>1.3472900000000001</c:v>
                </c:pt>
                <c:pt idx="9">
                  <c:v>0.23441500000000001</c:v>
                </c:pt>
                <c:pt idx="10">
                  <c:v>0.64785000000000004</c:v>
                </c:pt>
                <c:pt idx="11">
                  <c:v>1.82037</c:v>
                </c:pt>
                <c:pt idx="12">
                  <c:v>0.75365099999999996</c:v>
                </c:pt>
                <c:pt idx="13">
                  <c:v>0.690751</c:v>
                </c:pt>
                <c:pt idx="14">
                  <c:v>0.48830800000000002</c:v>
                </c:pt>
                <c:pt idx="15">
                  <c:v>0.24703600000000001</c:v>
                </c:pt>
                <c:pt idx="16">
                  <c:v>0.78459299999999998</c:v>
                </c:pt>
                <c:pt idx="17">
                  <c:v>2.2268300000000001</c:v>
                </c:pt>
                <c:pt idx="18">
                  <c:v>0.70230300000000001</c:v>
                </c:pt>
                <c:pt idx="19">
                  <c:v>1.8989400000000001</c:v>
                </c:pt>
                <c:pt idx="20">
                  <c:v>2.5960399999999999</c:v>
                </c:pt>
                <c:pt idx="21">
                  <c:v>0.57573799999999997</c:v>
                </c:pt>
                <c:pt idx="22">
                  <c:v>0.38947900000000002</c:v>
                </c:pt>
                <c:pt idx="23">
                  <c:v>0.34947800000000001</c:v>
                </c:pt>
                <c:pt idx="24">
                  <c:v>0.19024199999999999</c:v>
                </c:pt>
                <c:pt idx="25">
                  <c:v>2.3778799999999999E-2</c:v>
                </c:pt>
                <c:pt idx="26">
                  <c:v>0.17497499999999999</c:v>
                </c:pt>
                <c:pt idx="27">
                  <c:v>0.126272</c:v>
                </c:pt>
                <c:pt idx="28">
                  <c:v>-0.215</c:v>
                </c:pt>
                <c:pt idx="29">
                  <c:v>-0.17189499999999999</c:v>
                </c:pt>
                <c:pt idx="30">
                  <c:v>-0.120547</c:v>
                </c:pt>
                <c:pt idx="31">
                  <c:v>-5.93763E-2</c:v>
                </c:pt>
                <c:pt idx="32">
                  <c:v>-3.9020100000000002E-2</c:v>
                </c:pt>
                <c:pt idx="33">
                  <c:v>-3.32695E-2</c:v>
                </c:pt>
                <c:pt idx="34">
                  <c:v>-2.6144799999999999E-2</c:v>
                </c:pt>
                <c:pt idx="35">
                  <c:v>-2.7060799999999999E-2</c:v>
                </c:pt>
                <c:pt idx="36">
                  <c:v>-8.9946699999999997E-3</c:v>
                </c:pt>
                <c:pt idx="37">
                  <c:v>1.6145300000000001E-2</c:v>
                </c:pt>
                <c:pt idx="38">
                  <c:v>4.64252E-2</c:v>
                </c:pt>
                <c:pt idx="39">
                  <c:v>8.19468E-2</c:v>
                </c:pt>
                <c:pt idx="40">
                  <c:v>0.15365200000000001</c:v>
                </c:pt>
                <c:pt idx="41">
                  <c:v>0.160216</c:v>
                </c:pt>
                <c:pt idx="42">
                  <c:v>0.14754500000000001</c:v>
                </c:pt>
                <c:pt idx="43">
                  <c:v>0.161998</c:v>
                </c:pt>
                <c:pt idx="44">
                  <c:v>0.139046</c:v>
                </c:pt>
                <c:pt idx="45">
                  <c:v>0.15812999999999999</c:v>
                </c:pt>
                <c:pt idx="46">
                  <c:v>0.161082</c:v>
                </c:pt>
                <c:pt idx="47">
                  <c:v>0.17283699999999999</c:v>
                </c:pt>
                <c:pt idx="48">
                  <c:v>0.230547</c:v>
                </c:pt>
                <c:pt idx="49">
                  <c:v>0.39304099999999997</c:v>
                </c:pt>
                <c:pt idx="50">
                  <c:v>0.215229</c:v>
                </c:pt>
                <c:pt idx="51">
                  <c:v>0.22708700000000001</c:v>
                </c:pt>
                <c:pt idx="52">
                  <c:v>0.25263400000000003</c:v>
                </c:pt>
                <c:pt idx="53">
                  <c:v>0.31085299999999999</c:v>
                </c:pt>
                <c:pt idx="54">
                  <c:v>0.26688299999999998</c:v>
                </c:pt>
                <c:pt idx="55">
                  <c:v>0.20158999999999999</c:v>
                </c:pt>
                <c:pt idx="56">
                  <c:v>0.17344799999999999</c:v>
                </c:pt>
                <c:pt idx="57">
                  <c:v>0.20133599999999999</c:v>
                </c:pt>
                <c:pt idx="58">
                  <c:v>0.15843499999999999</c:v>
                </c:pt>
                <c:pt idx="59">
                  <c:v>0.177367</c:v>
                </c:pt>
                <c:pt idx="60">
                  <c:v>0.166018</c:v>
                </c:pt>
                <c:pt idx="61">
                  <c:v>0.14988599999999999</c:v>
                </c:pt>
                <c:pt idx="62">
                  <c:v>0.172125</c:v>
                </c:pt>
                <c:pt idx="63">
                  <c:v>0.170598</c:v>
                </c:pt>
                <c:pt idx="64">
                  <c:v>0.14357500000000001</c:v>
                </c:pt>
                <c:pt idx="65">
                  <c:v>0.15019099999999999</c:v>
                </c:pt>
                <c:pt idx="66">
                  <c:v>0.155026</c:v>
                </c:pt>
                <c:pt idx="67">
                  <c:v>9.9961999999999995E-2</c:v>
                </c:pt>
                <c:pt idx="68">
                  <c:v>6.0369199999999998E-2</c:v>
                </c:pt>
                <c:pt idx="69">
                  <c:v>0.144898</c:v>
                </c:pt>
                <c:pt idx="70">
                  <c:v>0.58332099999999998</c:v>
                </c:pt>
                <c:pt idx="71">
                  <c:v>0.125916</c:v>
                </c:pt>
                <c:pt idx="72">
                  <c:v>8.3015500000000006E-2</c:v>
                </c:pt>
                <c:pt idx="73">
                  <c:v>0.18449099999999999</c:v>
                </c:pt>
                <c:pt idx="74">
                  <c:v>0.13685800000000001</c:v>
                </c:pt>
                <c:pt idx="75">
                  <c:v>6.6272399999999995E-2</c:v>
                </c:pt>
                <c:pt idx="76">
                  <c:v>6.74557E-4</c:v>
                </c:pt>
                <c:pt idx="77">
                  <c:v>6.3015500000000002E-2</c:v>
                </c:pt>
                <c:pt idx="78">
                  <c:v>-6.4923400000000006E-2</c:v>
                </c:pt>
                <c:pt idx="79">
                  <c:v>1.14759E-4</c:v>
                </c:pt>
                <c:pt idx="80">
                  <c:v>0.13299</c:v>
                </c:pt>
                <c:pt idx="81">
                  <c:v>0.13960600000000001</c:v>
                </c:pt>
                <c:pt idx="82">
                  <c:v>7.9453099999999999E-2</c:v>
                </c:pt>
                <c:pt idx="83">
                  <c:v>5.1005300000000003E-2</c:v>
                </c:pt>
                <c:pt idx="84">
                  <c:v>9.2023099999999997E-2</c:v>
                </c:pt>
                <c:pt idx="85">
                  <c:v>0.28642499999999999</c:v>
                </c:pt>
                <c:pt idx="86">
                  <c:v>0.333702</c:v>
                </c:pt>
                <c:pt idx="87">
                  <c:v>0.33207399999999998</c:v>
                </c:pt>
                <c:pt idx="88">
                  <c:v>0.30454199999999998</c:v>
                </c:pt>
                <c:pt idx="89">
                  <c:v>0.33558500000000002</c:v>
                </c:pt>
                <c:pt idx="90">
                  <c:v>0.27914800000000001</c:v>
                </c:pt>
                <c:pt idx="91">
                  <c:v>0.30098000000000003</c:v>
                </c:pt>
                <c:pt idx="92">
                  <c:v>0.39863900000000002</c:v>
                </c:pt>
                <c:pt idx="93">
                  <c:v>0.34998699999999999</c:v>
                </c:pt>
                <c:pt idx="94">
                  <c:v>0.40576400000000001</c:v>
                </c:pt>
                <c:pt idx="95">
                  <c:v>3.0287099999999998</c:v>
                </c:pt>
                <c:pt idx="96">
                  <c:v>0.72952899999999998</c:v>
                </c:pt>
                <c:pt idx="97">
                  <c:v>2.8605200000000002</c:v>
                </c:pt>
                <c:pt idx="98">
                  <c:v>2.2258599999999999</c:v>
                </c:pt>
                <c:pt idx="99">
                  <c:v>0.45161600000000002</c:v>
                </c:pt>
                <c:pt idx="100">
                  <c:v>0.31950400000000001</c:v>
                </c:pt>
                <c:pt idx="101">
                  <c:v>0.22342200000000001</c:v>
                </c:pt>
                <c:pt idx="102">
                  <c:v>0.323575</c:v>
                </c:pt>
                <c:pt idx="103">
                  <c:v>0.33105600000000002</c:v>
                </c:pt>
                <c:pt idx="104">
                  <c:v>0.212532</c:v>
                </c:pt>
                <c:pt idx="105">
                  <c:v>0.35339700000000002</c:v>
                </c:pt>
                <c:pt idx="106">
                  <c:v>0.25797700000000001</c:v>
                </c:pt>
                <c:pt idx="107">
                  <c:v>0.309529</c:v>
                </c:pt>
                <c:pt idx="108">
                  <c:v>0.17344799999999999</c:v>
                </c:pt>
                <c:pt idx="109">
                  <c:v>0.30912200000000001</c:v>
                </c:pt>
                <c:pt idx="110">
                  <c:v>0.25996200000000003</c:v>
                </c:pt>
                <c:pt idx="111">
                  <c:v>0.261438</c:v>
                </c:pt>
                <c:pt idx="112">
                  <c:v>0.29690800000000001</c:v>
                </c:pt>
                <c:pt idx="113">
                  <c:v>0.28260800000000003</c:v>
                </c:pt>
                <c:pt idx="114">
                  <c:v>0.52942800000000001</c:v>
                </c:pt>
                <c:pt idx="115">
                  <c:v>0.21212500000000001</c:v>
                </c:pt>
                <c:pt idx="116">
                  <c:v>0.29568699999999998</c:v>
                </c:pt>
                <c:pt idx="117">
                  <c:v>0.2964</c:v>
                </c:pt>
                <c:pt idx="118">
                  <c:v>0.324237</c:v>
                </c:pt>
                <c:pt idx="119">
                  <c:v>0.48759599999999997</c:v>
                </c:pt>
                <c:pt idx="120">
                  <c:v>0.25665399999999999</c:v>
                </c:pt>
                <c:pt idx="121">
                  <c:v>0.30011500000000002</c:v>
                </c:pt>
                <c:pt idx="122">
                  <c:v>0.699708</c:v>
                </c:pt>
                <c:pt idx="123">
                  <c:v>0.49512699999999998</c:v>
                </c:pt>
                <c:pt idx="124">
                  <c:v>0.41202299999999997</c:v>
                </c:pt>
                <c:pt idx="125">
                  <c:v>0.51293900000000003</c:v>
                </c:pt>
                <c:pt idx="126">
                  <c:v>0.61746800000000002</c:v>
                </c:pt>
                <c:pt idx="127">
                  <c:v>2.3176700000000001</c:v>
                </c:pt>
                <c:pt idx="128">
                  <c:v>0.321438</c:v>
                </c:pt>
                <c:pt idx="129">
                  <c:v>1.1177699999999999</c:v>
                </c:pt>
                <c:pt idx="130">
                  <c:v>0.60723899999999997</c:v>
                </c:pt>
                <c:pt idx="131">
                  <c:v>0.72250700000000001</c:v>
                </c:pt>
                <c:pt idx="132">
                  <c:v>1.4487699999999999</c:v>
                </c:pt>
                <c:pt idx="133">
                  <c:v>0.40449099999999999</c:v>
                </c:pt>
                <c:pt idx="134">
                  <c:v>0.31553399999999998</c:v>
                </c:pt>
                <c:pt idx="135">
                  <c:v>1.40368</c:v>
                </c:pt>
                <c:pt idx="136">
                  <c:v>0.34047100000000002</c:v>
                </c:pt>
                <c:pt idx="137">
                  <c:v>0.57706100000000005</c:v>
                </c:pt>
                <c:pt idx="138">
                  <c:v>0.482964</c:v>
                </c:pt>
                <c:pt idx="139">
                  <c:v>0.44148900000000002</c:v>
                </c:pt>
                <c:pt idx="140">
                  <c:v>1.9085099999999999</c:v>
                </c:pt>
                <c:pt idx="141">
                  <c:v>0.26464399999999999</c:v>
                </c:pt>
                <c:pt idx="142">
                  <c:v>0.95604299999999998</c:v>
                </c:pt>
                <c:pt idx="143">
                  <c:v>0.56861300000000004</c:v>
                </c:pt>
                <c:pt idx="144">
                  <c:v>0.51197199999999998</c:v>
                </c:pt>
                <c:pt idx="145">
                  <c:v>1.3397600000000001</c:v>
                </c:pt>
                <c:pt idx="146">
                  <c:v>0.458588</c:v>
                </c:pt>
                <c:pt idx="147">
                  <c:v>0.39563599999999999</c:v>
                </c:pt>
                <c:pt idx="148">
                  <c:v>1.1133999999999999</c:v>
                </c:pt>
                <c:pt idx="149">
                  <c:v>0.43980900000000001</c:v>
                </c:pt>
                <c:pt idx="150">
                  <c:v>1.1469800000000001</c:v>
                </c:pt>
                <c:pt idx="151">
                  <c:v>0.51543300000000003</c:v>
                </c:pt>
                <c:pt idx="152">
                  <c:v>0.77807899999999997</c:v>
                </c:pt>
                <c:pt idx="153">
                  <c:v>1.6383799999999999</c:v>
                </c:pt>
                <c:pt idx="154">
                  <c:v>0.24240500000000001</c:v>
                </c:pt>
                <c:pt idx="155">
                  <c:v>0.41258299999999998</c:v>
                </c:pt>
                <c:pt idx="156">
                  <c:v>0.445407</c:v>
                </c:pt>
                <c:pt idx="157">
                  <c:v>0.52627199999999996</c:v>
                </c:pt>
                <c:pt idx="158">
                  <c:v>1.4828600000000001</c:v>
                </c:pt>
                <c:pt idx="159">
                  <c:v>0.50525399999999998</c:v>
                </c:pt>
                <c:pt idx="160">
                  <c:v>0.90963099999999997</c:v>
                </c:pt>
                <c:pt idx="161">
                  <c:v>1.34856</c:v>
                </c:pt>
                <c:pt idx="162">
                  <c:v>0.639351</c:v>
                </c:pt>
                <c:pt idx="163">
                  <c:v>0.93533100000000002</c:v>
                </c:pt>
                <c:pt idx="164">
                  <c:v>0.380216</c:v>
                </c:pt>
                <c:pt idx="165">
                  <c:v>0.15085299999999999</c:v>
                </c:pt>
                <c:pt idx="166">
                  <c:v>0.55324399999999996</c:v>
                </c:pt>
                <c:pt idx="167">
                  <c:v>0.17818100000000001</c:v>
                </c:pt>
                <c:pt idx="168">
                  <c:v>0.501641</c:v>
                </c:pt>
                <c:pt idx="169">
                  <c:v>0.14469499999999999</c:v>
                </c:pt>
                <c:pt idx="170">
                  <c:v>0.58214999999999995</c:v>
                </c:pt>
                <c:pt idx="171">
                  <c:v>1.6935500000000001</c:v>
                </c:pt>
                <c:pt idx="172">
                  <c:v>0.61477099999999996</c:v>
                </c:pt>
                <c:pt idx="173">
                  <c:v>0.40703600000000001</c:v>
                </c:pt>
                <c:pt idx="174">
                  <c:v>0.42281200000000002</c:v>
                </c:pt>
                <c:pt idx="175">
                  <c:v>0.25273499999999999</c:v>
                </c:pt>
                <c:pt idx="176">
                  <c:v>0.93115800000000004</c:v>
                </c:pt>
                <c:pt idx="177">
                  <c:v>0.24255699999999999</c:v>
                </c:pt>
                <c:pt idx="178">
                  <c:v>0.44133600000000001</c:v>
                </c:pt>
                <c:pt idx="179">
                  <c:v>1.5102899999999999</c:v>
                </c:pt>
                <c:pt idx="180">
                  <c:v>0.54230299999999998</c:v>
                </c:pt>
                <c:pt idx="181">
                  <c:v>1.04861</c:v>
                </c:pt>
                <c:pt idx="182">
                  <c:v>0.56840900000000005</c:v>
                </c:pt>
                <c:pt idx="183">
                  <c:v>0.55268499999999998</c:v>
                </c:pt>
                <c:pt idx="184">
                  <c:v>0.94240500000000005</c:v>
                </c:pt>
                <c:pt idx="185">
                  <c:v>0.31278600000000001</c:v>
                </c:pt>
                <c:pt idx="186">
                  <c:v>0.39594200000000002</c:v>
                </c:pt>
                <c:pt idx="187">
                  <c:v>0.796705</c:v>
                </c:pt>
                <c:pt idx="188">
                  <c:v>0.53639999999999999</c:v>
                </c:pt>
                <c:pt idx="189">
                  <c:v>0.63014000000000003</c:v>
                </c:pt>
                <c:pt idx="190">
                  <c:v>2.2621000000000002</c:v>
                </c:pt>
                <c:pt idx="191">
                  <c:v>0.55746799999999996</c:v>
                </c:pt>
                <c:pt idx="192">
                  <c:v>1.6051</c:v>
                </c:pt>
                <c:pt idx="193">
                  <c:v>3.0918700000000001</c:v>
                </c:pt>
                <c:pt idx="194">
                  <c:v>0.46092899999999998</c:v>
                </c:pt>
                <c:pt idx="195">
                  <c:v>1.2144699999999999</c:v>
                </c:pt>
                <c:pt idx="196">
                  <c:v>3.2090200000000002</c:v>
                </c:pt>
                <c:pt idx="197">
                  <c:v>1.1373200000000001</c:v>
                </c:pt>
                <c:pt idx="198">
                  <c:v>1.54067</c:v>
                </c:pt>
                <c:pt idx="199">
                  <c:v>3.42469</c:v>
                </c:pt>
                <c:pt idx="200">
                  <c:v>0.91991100000000003</c:v>
                </c:pt>
                <c:pt idx="201">
                  <c:v>1.6010800000000001</c:v>
                </c:pt>
                <c:pt idx="202">
                  <c:v>1.9734499999999999</c:v>
                </c:pt>
                <c:pt idx="203">
                  <c:v>1.1594</c:v>
                </c:pt>
                <c:pt idx="204">
                  <c:v>1.3792</c:v>
                </c:pt>
                <c:pt idx="205">
                  <c:v>0.58047099999999996</c:v>
                </c:pt>
                <c:pt idx="206">
                  <c:v>0.487952</c:v>
                </c:pt>
                <c:pt idx="207">
                  <c:v>0.34372799999999998</c:v>
                </c:pt>
                <c:pt idx="208">
                  <c:v>0.38311699999999999</c:v>
                </c:pt>
                <c:pt idx="209">
                  <c:v>0.24958</c:v>
                </c:pt>
                <c:pt idx="210">
                  <c:v>0.51614499999999996</c:v>
                </c:pt>
                <c:pt idx="211">
                  <c:v>0.11176899999999999</c:v>
                </c:pt>
                <c:pt idx="212">
                  <c:v>0.44988600000000001</c:v>
                </c:pt>
                <c:pt idx="213">
                  <c:v>0.32591599999999998</c:v>
                </c:pt>
                <c:pt idx="214">
                  <c:v>0.35410999999999998</c:v>
                </c:pt>
                <c:pt idx="215">
                  <c:v>0.30591600000000002</c:v>
                </c:pt>
                <c:pt idx="216">
                  <c:v>0.30581399999999997</c:v>
                </c:pt>
                <c:pt idx="217">
                  <c:v>0.37731599999999998</c:v>
                </c:pt>
                <c:pt idx="218">
                  <c:v>0.23258300000000001</c:v>
                </c:pt>
                <c:pt idx="219">
                  <c:v>0.24240500000000001</c:v>
                </c:pt>
                <c:pt idx="220">
                  <c:v>0.29441499999999998</c:v>
                </c:pt>
                <c:pt idx="221">
                  <c:v>0.53660300000000005</c:v>
                </c:pt>
                <c:pt idx="222">
                  <c:v>0.57248100000000002</c:v>
                </c:pt>
                <c:pt idx="223">
                  <c:v>1.5602199999999999</c:v>
                </c:pt>
                <c:pt idx="224">
                  <c:v>0.56688300000000003</c:v>
                </c:pt>
                <c:pt idx="225">
                  <c:v>2.4631699999999999</c:v>
                </c:pt>
                <c:pt idx="226">
                  <c:v>1.67635</c:v>
                </c:pt>
                <c:pt idx="227">
                  <c:v>2.2831199999999998</c:v>
                </c:pt>
                <c:pt idx="228">
                  <c:v>3.9009299999999998</c:v>
                </c:pt>
                <c:pt idx="229">
                  <c:v>0.71634900000000001</c:v>
                </c:pt>
                <c:pt idx="230">
                  <c:v>0.75924899999999995</c:v>
                </c:pt>
                <c:pt idx="231">
                  <c:v>1.69991</c:v>
                </c:pt>
                <c:pt idx="232">
                  <c:v>0.17960599999999999</c:v>
                </c:pt>
                <c:pt idx="233">
                  <c:v>0.88805299999999998</c:v>
                </c:pt>
                <c:pt idx="234">
                  <c:v>1.57874</c:v>
                </c:pt>
                <c:pt idx="235">
                  <c:v>3.5115599999999998</c:v>
                </c:pt>
                <c:pt idx="236">
                  <c:v>0.90291399999999999</c:v>
                </c:pt>
                <c:pt idx="237">
                  <c:v>0.84657800000000005</c:v>
                </c:pt>
                <c:pt idx="238">
                  <c:v>1.11436</c:v>
                </c:pt>
                <c:pt idx="239">
                  <c:v>0.26041999999999998</c:v>
                </c:pt>
                <c:pt idx="240">
                  <c:v>0.40489799999999998</c:v>
                </c:pt>
                <c:pt idx="241">
                  <c:v>0.214364</c:v>
                </c:pt>
                <c:pt idx="242">
                  <c:v>0.26148900000000003</c:v>
                </c:pt>
                <c:pt idx="243">
                  <c:v>0.28510200000000002</c:v>
                </c:pt>
                <c:pt idx="244">
                  <c:v>0.293244</c:v>
                </c:pt>
                <c:pt idx="245">
                  <c:v>0.27217599999999997</c:v>
                </c:pt>
                <c:pt idx="246">
                  <c:v>0.28235399999999999</c:v>
                </c:pt>
                <c:pt idx="247">
                  <c:v>0.57899500000000004</c:v>
                </c:pt>
                <c:pt idx="248">
                  <c:v>0.52718799999999999</c:v>
                </c:pt>
                <c:pt idx="249">
                  <c:v>0.34886800000000001</c:v>
                </c:pt>
                <c:pt idx="250">
                  <c:v>0.247748</c:v>
                </c:pt>
                <c:pt idx="251">
                  <c:v>0.23736699999999999</c:v>
                </c:pt>
                <c:pt idx="252">
                  <c:v>0.245305</c:v>
                </c:pt>
                <c:pt idx="253">
                  <c:v>0.21451700000000001</c:v>
                </c:pt>
                <c:pt idx="254">
                  <c:v>0.22362599999999999</c:v>
                </c:pt>
                <c:pt idx="255">
                  <c:v>8.4491300000000005E-2</c:v>
                </c:pt>
                <c:pt idx="256">
                  <c:v>7.2379399999999997E-2</c:v>
                </c:pt>
                <c:pt idx="257">
                  <c:v>-9.7747799999999996E-2</c:v>
                </c:pt>
                <c:pt idx="258">
                  <c:v>-8.8536599999999993E-2</c:v>
                </c:pt>
                <c:pt idx="259">
                  <c:v>-0.15428700000000001</c:v>
                </c:pt>
                <c:pt idx="260">
                  <c:v>-0.161768</c:v>
                </c:pt>
                <c:pt idx="261">
                  <c:v>-0.14329500000000001</c:v>
                </c:pt>
                <c:pt idx="262">
                  <c:v>1.584E-2</c:v>
                </c:pt>
                <c:pt idx="263">
                  <c:v>4.2099400000000002E-2</c:v>
                </c:pt>
                <c:pt idx="264">
                  <c:v>0.37492399999999998</c:v>
                </c:pt>
                <c:pt idx="265">
                  <c:v>0.252583</c:v>
                </c:pt>
                <c:pt idx="266">
                  <c:v>0.27583999999999997</c:v>
                </c:pt>
                <c:pt idx="267">
                  <c:v>0.25095400000000001</c:v>
                </c:pt>
                <c:pt idx="268">
                  <c:v>0.58952899999999997</c:v>
                </c:pt>
                <c:pt idx="269">
                  <c:v>0.81975799999999999</c:v>
                </c:pt>
                <c:pt idx="270">
                  <c:v>1.0114099999999999</c:v>
                </c:pt>
                <c:pt idx="271">
                  <c:v>0.73054699999999995</c:v>
                </c:pt>
                <c:pt idx="272">
                  <c:v>0.73634900000000003</c:v>
                </c:pt>
                <c:pt idx="273">
                  <c:v>0.71446600000000005</c:v>
                </c:pt>
                <c:pt idx="274">
                  <c:v>0.86729000000000001</c:v>
                </c:pt>
                <c:pt idx="275">
                  <c:v>0.92164100000000004</c:v>
                </c:pt>
                <c:pt idx="276">
                  <c:v>0.45843499999999998</c:v>
                </c:pt>
                <c:pt idx="277">
                  <c:v>0.85767199999999999</c:v>
                </c:pt>
                <c:pt idx="278">
                  <c:v>0.52001299999999995</c:v>
                </c:pt>
                <c:pt idx="279">
                  <c:v>0.36133599999999999</c:v>
                </c:pt>
                <c:pt idx="280">
                  <c:v>0.34342299999999998</c:v>
                </c:pt>
                <c:pt idx="281">
                  <c:v>0.30581399999999997</c:v>
                </c:pt>
                <c:pt idx="282">
                  <c:v>0.33919899999999997</c:v>
                </c:pt>
                <c:pt idx="283">
                  <c:v>0.35354999999999998</c:v>
                </c:pt>
                <c:pt idx="284">
                  <c:v>0.33421099999999998</c:v>
                </c:pt>
                <c:pt idx="285">
                  <c:v>0.26627200000000001</c:v>
                </c:pt>
                <c:pt idx="286">
                  <c:v>0.315382</c:v>
                </c:pt>
                <c:pt idx="287">
                  <c:v>0.26896999999999999</c:v>
                </c:pt>
                <c:pt idx="288">
                  <c:v>0.40749400000000002</c:v>
                </c:pt>
                <c:pt idx="289">
                  <c:v>0.34540700000000002</c:v>
                </c:pt>
                <c:pt idx="290">
                  <c:v>0.35751899999999998</c:v>
                </c:pt>
                <c:pt idx="291">
                  <c:v>0.348715</c:v>
                </c:pt>
                <c:pt idx="292">
                  <c:v>0.34545799999999999</c:v>
                </c:pt>
                <c:pt idx="293">
                  <c:v>0.33019100000000001</c:v>
                </c:pt>
                <c:pt idx="294">
                  <c:v>0.338283</c:v>
                </c:pt>
                <c:pt idx="295">
                  <c:v>0.33619599999999999</c:v>
                </c:pt>
                <c:pt idx="296">
                  <c:v>0.31813000000000002</c:v>
                </c:pt>
                <c:pt idx="297">
                  <c:v>0.35797699999999999</c:v>
                </c:pt>
                <c:pt idx="298">
                  <c:v>0.23232800000000001</c:v>
                </c:pt>
                <c:pt idx="299">
                  <c:v>0.18968199999999999</c:v>
                </c:pt>
                <c:pt idx="300">
                  <c:v>0.23278599999999999</c:v>
                </c:pt>
                <c:pt idx="301">
                  <c:v>0.29456700000000002</c:v>
                </c:pt>
                <c:pt idx="302">
                  <c:v>9.1921299999999997E-2</c:v>
                </c:pt>
                <c:pt idx="303">
                  <c:v>-7.3371199999999998E-2</c:v>
                </c:pt>
                <c:pt idx="304">
                  <c:v>-9.3269400000000002E-2</c:v>
                </c:pt>
                <c:pt idx="305">
                  <c:v>0.114415</c:v>
                </c:pt>
                <c:pt idx="306">
                  <c:v>0.506629</c:v>
                </c:pt>
                <c:pt idx="307">
                  <c:v>0.17726500000000001</c:v>
                </c:pt>
                <c:pt idx="308">
                  <c:v>0.46388000000000001</c:v>
                </c:pt>
                <c:pt idx="309">
                  <c:v>0.57176800000000005</c:v>
                </c:pt>
                <c:pt idx="310">
                  <c:v>0.20133599999999999</c:v>
                </c:pt>
                <c:pt idx="311">
                  <c:v>0.74902000000000002</c:v>
                </c:pt>
                <c:pt idx="312">
                  <c:v>0.403779</c:v>
                </c:pt>
                <c:pt idx="313">
                  <c:v>0.60148800000000002</c:v>
                </c:pt>
                <c:pt idx="314">
                  <c:v>0.796705</c:v>
                </c:pt>
                <c:pt idx="315">
                  <c:v>0.76347299999999996</c:v>
                </c:pt>
                <c:pt idx="316">
                  <c:v>0.59416000000000002</c:v>
                </c:pt>
                <c:pt idx="317">
                  <c:v>0.95176799999999995</c:v>
                </c:pt>
                <c:pt idx="318">
                  <c:v>1.5179800000000001</c:v>
                </c:pt>
                <c:pt idx="319">
                  <c:v>0.318384</c:v>
                </c:pt>
                <c:pt idx="320">
                  <c:v>0.54082699999999995</c:v>
                </c:pt>
                <c:pt idx="321">
                  <c:v>1.7429600000000001</c:v>
                </c:pt>
                <c:pt idx="322">
                  <c:v>0.39080199999999998</c:v>
                </c:pt>
                <c:pt idx="323">
                  <c:v>0.18535599999999999</c:v>
                </c:pt>
                <c:pt idx="324">
                  <c:v>0.434415</c:v>
                </c:pt>
                <c:pt idx="325">
                  <c:v>0.15634899999999999</c:v>
                </c:pt>
                <c:pt idx="326">
                  <c:v>0.43334600000000001</c:v>
                </c:pt>
                <c:pt idx="327">
                  <c:v>0.23008899999999999</c:v>
                </c:pt>
                <c:pt idx="328">
                  <c:v>0.233906</c:v>
                </c:pt>
                <c:pt idx="329">
                  <c:v>0.26230300000000001</c:v>
                </c:pt>
                <c:pt idx="330">
                  <c:v>0.32347300000000001</c:v>
                </c:pt>
                <c:pt idx="331">
                  <c:v>0.162965</c:v>
                </c:pt>
                <c:pt idx="332">
                  <c:v>0.34367700000000001</c:v>
                </c:pt>
                <c:pt idx="333">
                  <c:v>9.3906100000000006E-2</c:v>
                </c:pt>
                <c:pt idx="334">
                  <c:v>0.42703600000000003</c:v>
                </c:pt>
                <c:pt idx="335">
                  <c:v>0.29502499999999998</c:v>
                </c:pt>
                <c:pt idx="336">
                  <c:v>0.34698499999999999</c:v>
                </c:pt>
                <c:pt idx="337">
                  <c:v>0.25370199999999998</c:v>
                </c:pt>
                <c:pt idx="338">
                  <c:v>0.42749399999999999</c:v>
                </c:pt>
                <c:pt idx="339">
                  <c:v>0.37701000000000001</c:v>
                </c:pt>
                <c:pt idx="340">
                  <c:v>2.7641300000000002</c:v>
                </c:pt>
                <c:pt idx="341">
                  <c:v>0.17110700000000001</c:v>
                </c:pt>
                <c:pt idx="342">
                  <c:v>0.31156499999999998</c:v>
                </c:pt>
                <c:pt idx="343">
                  <c:v>0.46098</c:v>
                </c:pt>
                <c:pt idx="344">
                  <c:v>0.104339</c:v>
                </c:pt>
                <c:pt idx="345">
                  <c:v>-9.0114200000000005E-2</c:v>
                </c:pt>
                <c:pt idx="346">
                  <c:v>-0.29271000000000003</c:v>
                </c:pt>
                <c:pt idx="347">
                  <c:v>-0.370979</c:v>
                </c:pt>
                <c:pt idx="348">
                  <c:v>0.17385500000000001</c:v>
                </c:pt>
                <c:pt idx="349">
                  <c:v>0.35879100000000003</c:v>
                </c:pt>
                <c:pt idx="350">
                  <c:v>0.29975800000000002</c:v>
                </c:pt>
                <c:pt idx="351">
                  <c:v>-8.71117E-2</c:v>
                </c:pt>
                <c:pt idx="352">
                  <c:v>0.15965699999999999</c:v>
                </c:pt>
                <c:pt idx="353">
                  <c:v>0.62179399999999996</c:v>
                </c:pt>
                <c:pt idx="354">
                  <c:v>1.2245900000000001</c:v>
                </c:pt>
                <c:pt idx="355">
                  <c:v>0.36637399999999998</c:v>
                </c:pt>
                <c:pt idx="356">
                  <c:v>0.60530499999999998</c:v>
                </c:pt>
                <c:pt idx="357">
                  <c:v>0.99879200000000001</c:v>
                </c:pt>
                <c:pt idx="358">
                  <c:v>0.48316799999999999</c:v>
                </c:pt>
                <c:pt idx="359">
                  <c:v>0.131769</c:v>
                </c:pt>
                <c:pt idx="360">
                  <c:v>0.31573800000000002</c:v>
                </c:pt>
                <c:pt idx="361">
                  <c:v>-7.6017500000000002E-2</c:v>
                </c:pt>
                <c:pt idx="362">
                  <c:v>-0.190419</c:v>
                </c:pt>
                <c:pt idx="363">
                  <c:v>-0.29983399999999999</c:v>
                </c:pt>
                <c:pt idx="364">
                  <c:v>-0.47118300000000002</c:v>
                </c:pt>
                <c:pt idx="365">
                  <c:v>-0.45097900000000002</c:v>
                </c:pt>
                <c:pt idx="366">
                  <c:v>-0.56161499999999998</c:v>
                </c:pt>
                <c:pt idx="367">
                  <c:v>-0.52792600000000001</c:v>
                </c:pt>
                <c:pt idx="368">
                  <c:v>-0.58823099999999995</c:v>
                </c:pt>
                <c:pt idx="369">
                  <c:v>-0.47652600000000001</c:v>
                </c:pt>
                <c:pt idx="370">
                  <c:v>-0.43143700000000001</c:v>
                </c:pt>
                <c:pt idx="371">
                  <c:v>-0.44975799999999999</c:v>
                </c:pt>
                <c:pt idx="372">
                  <c:v>-0.44731500000000002</c:v>
                </c:pt>
                <c:pt idx="373">
                  <c:v>-0.40293800000000002</c:v>
                </c:pt>
                <c:pt idx="374">
                  <c:v>-0.3836</c:v>
                </c:pt>
                <c:pt idx="375">
                  <c:v>-0.31886700000000001</c:v>
                </c:pt>
                <c:pt idx="376">
                  <c:v>-0.238257</c:v>
                </c:pt>
                <c:pt idx="377">
                  <c:v>-0.117035</c:v>
                </c:pt>
                <c:pt idx="378">
                  <c:v>-4.65519E-2</c:v>
                </c:pt>
                <c:pt idx="379">
                  <c:v>-0.109656</c:v>
                </c:pt>
                <c:pt idx="380">
                  <c:v>-0.116883</c:v>
                </c:pt>
                <c:pt idx="381">
                  <c:v>-9.75443E-2</c:v>
                </c:pt>
                <c:pt idx="382">
                  <c:v>-0.12889300000000001</c:v>
                </c:pt>
                <c:pt idx="383">
                  <c:v>-0.138511</c:v>
                </c:pt>
                <c:pt idx="384">
                  <c:v>-9.2506000000000005E-2</c:v>
                </c:pt>
                <c:pt idx="385">
                  <c:v>-0.16644999999999999</c:v>
                </c:pt>
                <c:pt idx="386">
                  <c:v>6.7493899999999996E-2</c:v>
                </c:pt>
                <c:pt idx="387">
                  <c:v>-0.10884199999999999</c:v>
                </c:pt>
                <c:pt idx="388">
                  <c:v>-4.05977E-2</c:v>
                </c:pt>
                <c:pt idx="389">
                  <c:v>1.5687199999999998E-2</c:v>
                </c:pt>
                <c:pt idx="390">
                  <c:v>4.5814500000000001E-2</c:v>
                </c:pt>
                <c:pt idx="391">
                  <c:v>0.15853700000000001</c:v>
                </c:pt>
                <c:pt idx="392">
                  <c:v>7.5687299999999999E-2</c:v>
                </c:pt>
                <c:pt idx="393">
                  <c:v>0.10271</c:v>
                </c:pt>
                <c:pt idx="394">
                  <c:v>6.5778399999999997E-3</c:v>
                </c:pt>
                <c:pt idx="395">
                  <c:v>1.1412500000000001E-2</c:v>
                </c:pt>
                <c:pt idx="396">
                  <c:v>6.42369E-2</c:v>
                </c:pt>
                <c:pt idx="397">
                  <c:v>5.0089300000000003E-2</c:v>
                </c:pt>
                <c:pt idx="398">
                  <c:v>4.87661E-2</c:v>
                </c:pt>
                <c:pt idx="399">
                  <c:v>-0.16639899999999999</c:v>
                </c:pt>
                <c:pt idx="400">
                  <c:v>-0.14293900000000001</c:v>
                </c:pt>
                <c:pt idx="401">
                  <c:v>-1.0470500000000001E-2</c:v>
                </c:pt>
                <c:pt idx="402">
                  <c:v>-5.3778399999999997E-2</c:v>
                </c:pt>
                <c:pt idx="403">
                  <c:v>2.82572E-2</c:v>
                </c:pt>
                <c:pt idx="404">
                  <c:v>-9.6475500000000006E-2</c:v>
                </c:pt>
                <c:pt idx="405">
                  <c:v>4.8562599999999997E-2</c:v>
                </c:pt>
                <c:pt idx="406">
                  <c:v>3.9656700000000003E-2</c:v>
                </c:pt>
                <c:pt idx="407">
                  <c:v>-8.7910899999999997E-3</c:v>
                </c:pt>
                <c:pt idx="408">
                  <c:v>-4.1768199999999998E-2</c:v>
                </c:pt>
                <c:pt idx="409">
                  <c:v>-4.7111699999999999E-2</c:v>
                </c:pt>
                <c:pt idx="410">
                  <c:v>0.101794</c:v>
                </c:pt>
                <c:pt idx="411">
                  <c:v>-1.35748E-2</c:v>
                </c:pt>
                <c:pt idx="412">
                  <c:v>7.7061299999999999E-2</c:v>
                </c:pt>
                <c:pt idx="413">
                  <c:v>-3.9529000000000002E-2</c:v>
                </c:pt>
                <c:pt idx="414">
                  <c:v>0.18667900000000001</c:v>
                </c:pt>
                <c:pt idx="415">
                  <c:v>1.20231E-2</c:v>
                </c:pt>
                <c:pt idx="416">
                  <c:v>8.9987499999999998E-2</c:v>
                </c:pt>
                <c:pt idx="417">
                  <c:v>-3.0674E-2</c:v>
                </c:pt>
                <c:pt idx="418">
                  <c:v>6.9020600000000001E-2</c:v>
                </c:pt>
                <c:pt idx="419">
                  <c:v>-1.7238900000000001E-2</c:v>
                </c:pt>
                <c:pt idx="420">
                  <c:v>-3.2557000000000003E-2</c:v>
                </c:pt>
                <c:pt idx="421">
                  <c:v>-9.9529000000000006E-2</c:v>
                </c:pt>
                <c:pt idx="422">
                  <c:v>3.2073999999999998E-2</c:v>
                </c:pt>
                <c:pt idx="423">
                  <c:v>-3.7020199999999999E-3</c:v>
                </c:pt>
                <c:pt idx="424">
                  <c:v>-2.97071E-2</c:v>
                </c:pt>
                <c:pt idx="425">
                  <c:v>-5.47961E-2</c:v>
                </c:pt>
                <c:pt idx="426">
                  <c:v>6.1590499999999999E-2</c:v>
                </c:pt>
                <c:pt idx="427">
                  <c:v>4.9274999999999999E-2</c:v>
                </c:pt>
                <c:pt idx="428">
                  <c:v>5.4771199999999999E-2</c:v>
                </c:pt>
                <c:pt idx="429">
                  <c:v>4.7035800000000003E-2</c:v>
                </c:pt>
                <c:pt idx="430">
                  <c:v>0.14082700000000001</c:v>
                </c:pt>
                <c:pt idx="431">
                  <c:v>0.100217</c:v>
                </c:pt>
                <c:pt idx="432">
                  <c:v>2.9173299999999999E-2</c:v>
                </c:pt>
                <c:pt idx="433">
                  <c:v>0.154415</c:v>
                </c:pt>
                <c:pt idx="434">
                  <c:v>7.4058700000000005E-2</c:v>
                </c:pt>
                <c:pt idx="435">
                  <c:v>0.13899500000000001</c:v>
                </c:pt>
                <c:pt idx="436">
                  <c:v>0.13533100000000001</c:v>
                </c:pt>
                <c:pt idx="437">
                  <c:v>0.45258300000000001</c:v>
                </c:pt>
                <c:pt idx="438">
                  <c:v>0.41655199999999998</c:v>
                </c:pt>
                <c:pt idx="439">
                  <c:v>0.56810400000000005</c:v>
                </c:pt>
                <c:pt idx="440">
                  <c:v>0.50296399999999997</c:v>
                </c:pt>
                <c:pt idx="441">
                  <c:v>0.33512700000000001</c:v>
                </c:pt>
                <c:pt idx="442">
                  <c:v>0.26571299999999998</c:v>
                </c:pt>
                <c:pt idx="443">
                  <c:v>0.34566200000000002</c:v>
                </c:pt>
                <c:pt idx="444">
                  <c:v>2.7677</c:v>
                </c:pt>
                <c:pt idx="445">
                  <c:v>0.141489</c:v>
                </c:pt>
                <c:pt idx="446">
                  <c:v>7.0343799999999998E-2</c:v>
                </c:pt>
                <c:pt idx="447">
                  <c:v>0.270395</c:v>
                </c:pt>
                <c:pt idx="448">
                  <c:v>0.192583</c:v>
                </c:pt>
                <c:pt idx="449">
                  <c:v>0.292074</c:v>
                </c:pt>
                <c:pt idx="450">
                  <c:v>0.24215</c:v>
                </c:pt>
                <c:pt idx="451">
                  <c:v>0.29100500000000001</c:v>
                </c:pt>
                <c:pt idx="452">
                  <c:v>0.29706100000000002</c:v>
                </c:pt>
                <c:pt idx="453">
                  <c:v>0.37110700000000002</c:v>
                </c:pt>
                <c:pt idx="454">
                  <c:v>0.32795200000000002</c:v>
                </c:pt>
                <c:pt idx="455">
                  <c:v>0.28810400000000003</c:v>
                </c:pt>
                <c:pt idx="456">
                  <c:v>0.27400799999999997</c:v>
                </c:pt>
                <c:pt idx="457">
                  <c:v>0.29354999999999998</c:v>
                </c:pt>
                <c:pt idx="458">
                  <c:v>0.293244</c:v>
                </c:pt>
                <c:pt idx="459">
                  <c:v>0.31487300000000001</c:v>
                </c:pt>
                <c:pt idx="460">
                  <c:v>0.32250600000000001</c:v>
                </c:pt>
                <c:pt idx="461">
                  <c:v>0.42525400000000002</c:v>
                </c:pt>
                <c:pt idx="462">
                  <c:v>0.71008899999999997</c:v>
                </c:pt>
                <c:pt idx="463">
                  <c:v>0.62505100000000002</c:v>
                </c:pt>
                <c:pt idx="464">
                  <c:v>0.59797699999999998</c:v>
                </c:pt>
                <c:pt idx="465">
                  <c:v>0.49054700000000001</c:v>
                </c:pt>
                <c:pt idx="466">
                  <c:v>0.56499999999999995</c:v>
                </c:pt>
                <c:pt idx="467">
                  <c:v>0.63721399999999995</c:v>
                </c:pt>
                <c:pt idx="468">
                  <c:v>0.70698499999999997</c:v>
                </c:pt>
                <c:pt idx="469">
                  <c:v>0.82052199999999997</c:v>
                </c:pt>
                <c:pt idx="470">
                  <c:v>0.76067399999999996</c:v>
                </c:pt>
                <c:pt idx="471">
                  <c:v>0.55940199999999995</c:v>
                </c:pt>
                <c:pt idx="472">
                  <c:v>0.37578899999999998</c:v>
                </c:pt>
                <c:pt idx="473">
                  <c:v>0.33482200000000001</c:v>
                </c:pt>
                <c:pt idx="474">
                  <c:v>0.26016499999999998</c:v>
                </c:pt>
                <c:pt idx="475">
                  <c:v>0.28998699999999999</c:v>
                </c:pt>
                <c:pt idx="476">
                  <c:v>0.24901999999999999</c:v>
                </c:pt>
                <c:pt idx="477">
                  <c:v>0.245814</c:v>
                </c:pt>
                <c:pt idx="478">
                  <c:v>0.249886</c:v>
                </c:pt>
                <c:pt idx="479">
                  <c:v>0.28449099999999999</c:v>
                </c:pt>
                <c:pt idx="480">
                  <c:v>0.248664</c:v>
                </c:pt>
                <c:pt idx="481">
                  <c:v>0.248664</c:v>
                </c:pt>
                <c:pt idx="482">
                  <c:v>0.26708700000000002</c:v>
                </c:pt>
                <c:pt idx="483">
                  <c:v>0.28510200000000002</c:v>
                </c:pt>
                <c:pt idx="484">
                  <c:v>0.378384</c:v>
                </c:pt>
                <c:pt idx="485">
                  <c:v>0.40550900000000001</c:v>
                </c:pt>
                <c:pt idx="486">
                  <c:v>0.27914800000000001</c:v>
                </c:pt>
                <c:pt idx="487">
                  <c:v>0.22561100000000001</c:v>
                </c:pt>
                <c:pt idx="488">
                  <c:v>0.33843499999999999</c:v>
                </c:pt>
                <c:pt idx="489">
                  <c:v>0.12306599999999999</c:v>
                </c:pt>
                <c:pt idx="490">
                  <c:v>0.34148899999999999</c:v>
                </c:pt>
                <c:pt idx="491">
                  <c:v>0.240115</c:v>
                </c:pt>
                <c:pt idx="492">
                  <c:v>0.25395699999999999</c:v>
                </c:pt>
                <c:pt idx="493">
                  <c:v>0.34968199999999999</c:v>
                </c:pt>
                <c:pt idx="494">
                  <c:v>0.50484700000000005</c:v>
                </c:pt>
                <c:pt idx="495">
                  <c:v>1.06291</c:v>
                </c:pt>
                <c:pt idx="496">
                  <c:v>0.23370199999999999</c:v>
                </c:pt>
                <c:pt idx="497">
                  <c:v>0.29512699999999997</c:v>
                </c:pt>
                <c:pt idx="498">
                  <c:v>0.51700999999999997</c:v>
                </c:pt>
                <c:pt idx="499">
                  <c:v>0.32825700000000002</c:v>
                </c:pt>
                <c:pt idx="500">
                  <c:v>0.35283700000000001</c:v>
                </c:pt>
                <c:pt idx="501">
                  <c:v>0.27919899999999997</c:v>
                </c:pt>
                <c:pt idx="502">
                  <c:v>0.259606</c:v>
                </c:pt>
                <c:pt idx="503">
                  <c:v>0.32489800000000002</c:v>
                </c:pt>
                <c:pt idx="504">
                  <c:v>0.41807899999999998</c:v>
                </c:pt>
                <c:pt idx="505">
                  <c:v>0.66749400000000003</c:v>
                </c:pt>
                <c:pt idx="506">
                  <c:v>0.39924900000000002</c:v>
                </c:pt>
                <c:pt idx="507">
                  <c:v>0.49675599999999998</c:v>
                </c:pt>
                <c:pt idx="508">
                  <c:v>0.24255699999999999</c:v>
                </c:pt>
                <c:pt idx="509">
                  <c:v>0.128105</c:v>
                </c:pt>
                <c:pt idx="510">
                  <c:v>-4.2226199999999998E-2</c:v>
                </c:pt>
                <c:pt idx="511">
                  <c:v>-0.117239</c:v>
                </c:pt>
                <c:pt idx="512">
                  <c:v>-9.6679100000000004E-2</c:v>
                </c:pt>
                <c:pt idx="513">
                  <c:v>-6.9503499999999996E-2</c:v>
                </c:pt>
                <c:pt idx="514">
                  <c:v>-2.2633299999999999E-2</c:v>
                </c:pt>
                <c:pt idx="515">
                  <c:v>4.77992E-2</c:v>
                </c:pt>
                <c:pt idx="516">
                  <c:v>-3.4389000000000003E-2</c:v>
                </c:pt>
                <c:pt idx="517">
                  <c:v>-5.7885599999999999E-3</c:v>
                </c:pt>
                <c:pt idx="518">
                  <c:v>0.47064899999999998</c:v>
                </c:pt>
                <c:pt idx="519">
                  <c:v>-2.8129500000000002E-2</c:v>
                </c:pt>
                <c:pt idx="520">
                  <c:v>-4.3142199999999999E-2</c:v>
                </c:pt>
                <c:pt idx="521">
                  <c:v>-0.13917299999999999</c:v>
                </c:pt>
                <c:pt idx="522">
                  <c:v>-7.71371E-2</c:v>
                </c:pt>
                <c:pt idx="523">
                  <c:v>-6.53305E-2</c:v>
                </c:pt>
                <c:pt idx="524">
                  <c:v>-7.5355900000000003E-2</c:v>
                </c:pt>
                <c:pt idx="525">
                  <c:v>-8.3396700000000004E-2</c:v>
                </c:pt>
                <c:pt idx="526">
                  <c:v>-6.7875000000000005E-2</c:v>
                </c:pt>
                <c:pt idx="527">
                  <c:v>-6.3752900000000001E-2</c:v>
                </c:pt>
                <c:pt idx="528">
                  <c:v>-7.6068399999999994E-2</c:v>
                </c:pt>
                <c:pt idx="529">
                  <c:v>-6.2226200000000002E-2</c:v>
                </c:pt>
                <c:pt idx="530">
                  <c:v>-6.1004799999999998E-2</c:v>
                </c:pt>
                <c:pt idx="531">
                  <c:v>-6.0597699999999997E-2</c:v>
                </c:pt>
                <c:pt idx="532">
                  <c:v>-5.9630799999999998E-2</c:v>
                </c:pt>
                <c:pt idx="533">
                  <c:v>-5.4185499999999998E-2</c:v>
                </c:pt>
                <c:pt idx="534">
                  <c:v>-4.60939E-2</c:v>
                </c:pt>
                <c:pt idx="535">
                  <c:v>-3.66282E-2</c:v>
                </c:pt>
                <c:pt idx="536">
                  <c:v>-3.4796199999999999E-2</c:v>
                </c:pt>
                <c:pt idx="537">
                  <c:v>0.194415</c:v>
                </c:pt>
                <c:pt idx="538">
                  <c:v>0.122201</c:v>
                </c:pt>
                <c:pt idx="539">
                  <c:v>0.12958</c:v>
                </c:pt>
                <c:pt idx="540">
                  <c:v>0.40734100000000001</c:v>
                </c:pt>
                <c:pt idx="541">
                  <c:v>0.39685799999999999</c:v>
                </c:pt>
                <c:pt idx="542">
                  <c:v>0.43487300000000001</c:v>
                </c:pt>
                <c:pt idx="543">
                  <c:v>-3.5101500000000001E-2</c:v>
                </c:pt>
                <c:pt idx="544">
                  <c:v>0.493448</c:v>
                </c:pt>
                <c:pt idx="545">
                  <c:v>1.8231799999999999E-2</c:v>
                </c:pt>
                <c:pt idx="546">
                  <c:v>2.3219E-2</c:v>
                </c:pt>
                <c:pt idx="547">
                  <c:v>-1.7544299999999999E-2</c:v>
                </c:pt>
                <c:pt idx="548">
                  <c:v>0.12031799999999999</c:v>
                </c:pt>
                <c:pt idx="549">
                  <c:v>1.7432299999999999E-3</c:v>
                </c:pt>
                <c:pt idx="550">
                  <c:v>-0.111997</c:v>
                </c:pt>
                <c:pt idx="551">
                  <c:v>6.8918800000000002E-2</c:v>
                </c:pt>
                <c:pt idx="552">
                  <c:v>0.12886800000000001</c:v>
                </c:pt>
                <c:pt idx="553">
                  <c:v>0.33329500000000001</c:v>
                </c:pt>
                <c:pt idx="554">
                  <c:v>0.30678100000000003</c:v>
                </c:pt>
                <c:pt idx="555">
                  <c:v>0.33390599999999998</c:v>
                </c:pt>
                <c:pt idx="556">
                  <c:v>0.43360100000000001</c:v>
                </c:pt>
                <c:pt idx="557">
                  <c:v>0.32754499999999998</c:v>
                </c:pt>
                <c:pt idx="558">
                  <c:v>0.35349900000000001</c:v>
                </c:pt>
                <c:pt idx="559">
                  <c:v>0.321743</c:v>
                </c:pt>
                <c:pt idx="560">
                  <c:v>0.31298999999999999</c:v>
                </c:pt>
                <c:pt idx="561">
                  <c:v>0.27095399999999997</c:v>
                </c:pt>
                <c:pt idx="562">
                  <c:v>0.26433800000000002</c:v>
                </c:pt>
                <c:pt idx="563">
                  <c:v>0.32998699999999997</c:v>
                </c:pt>
                <c:pt idx="564">
                  <c:v>0.26281199999999999</c:v>
                </c:pt>
                <c:pt idx="565">
                  <c:v>0.23680699999999999</c:v>
                </c:pt>
                <c:pt idx="566">
                  <c:v>0.31329499999999999</c:v>
                </c:pt>
                <c:pt idx="567">
                  <c:v>0.28932600000000003</c:v>
                </c:pt>
                <c:pt idx="568">
                  <c:v>0.389428</c:v>
                </c:pt>
                <c:pt idx="569">
                  <c:v>0.40215000000000001</c:v>
                </c:pt>
                <c:pt idx="570">
                  <c:v>0.40240500000000001</c:v>
                </c:pt>
                <c:pt idx="571">
                  <c:v>0.39278600000000002</c:v>
                </c:pt>
                <c:pt idx="572">
                  <c:v>0.35741699999999998</c:v>
                </c:pt>
                <c:pt idx="573">
                  <c:v>0.33069999999999999</c:v>
                </c:pt>
                <c:pt idx="574">
                  <c:v>0.31436399999999998</c:v>
                </c:pt>
                <c:pt idx="575">
                  <c:v>0.31212499999999999</c:v>
                </c:pt>
                <c:pt idx="576">
                  <c:v>0.29578900000000002</c:v>
                </c:pt>
                <c:pt idx="577">
                  <c:v>0.25533099999999997</c:v>
                </c:pt>
                <c:pt idx="578">
                  <c:v>0.18138699999999999</c:v>
                </c:pt>
                <c:pt idx="579">
                  <c:v>0.11355</c:v>
                </c:pt>
                <c:pt idx="580">
                  <c:v>-0.244618</c:v>
                </c:pt>
                <c:pt idx="581">
                  <c:v>-0.36695899999999998</c:v>
                </c:pt>
                <c:pt idx="582">
                  <c:v>-0.46604299999999999</c:v>
                </c:pt>
                <c:pt idx="583">
                  <c:v>-0.559172</c:v>
                </c:pt>
                <c:pt idx="584">
                  <c:v>-0.48248000000000002</c:v>
                </c:pt>
                <c:pt idx="585">
                  <c:v>-0.43291299999999999</c:v>
                </c:pt>
                <c:pt idx="586">
                  <c:v>-0.33876600000000001</c:v>
                </c:pt>
                <c:pt idx="587">
                  <c:v>-0.26003799999999999</c:v>
                </c:pt>
                <c:pt idx="588">
                  <c:v>-0.25031799999999998</c:v>
                </c:pt>
                <c:pt idx="589">
                  <c:v>-0.240394</c:v>
                </c:pt>
                <c:pt idx="590">
                  <c:v>-0.38441399999999998</c:v>
                </c:pt>
                <c:pt idx="591">
                  <c:v>-0.42105599999999999</c:v>
                </c:pt>
                <c:pt idx="592">
                  <c:v>-0.44385400000000003</c:v>
                </c:pt>
                <c:pt idx="593">
                  <c:v>-0.372201</c:v>
                </c:pt>
                <c:pt idx="594">
                  <c:v>-0.26629700000000001</c:v>
                </c:pt>
                <c:pt idx="595">
                  <c:v>-0.33810400000000002</c:v>
                </c:pt>
                <c:pt idx="596">
                  <c:v>-0.26309100000000002</c:v>
                </c:pt>
                <c:pt idx="597">
                  <c:v>-0.222023</c:v>
                </c:pt>
                <c:pt idx="598">
                  <c:v>-0.195407</c:v>
                </c:pt>
                <c:pt idx="599">
                  <c:v>-0.14176800000000001</c:v>
                </c:pt>
                <c:pt idx="600">
                  <c:v>-0.239427</c:v>
                </c:pt>
                <c:pt idx="601">
                  <c:v>-0.22207299999999999</c:v>
                </c:pt>
                <c:pt idx="602">
                  <c:v>-0.176679</c:v>
                </c:pt>
                <c:pt idx="603">
                  <c:v>-0.189554</c:v>
                </c:pt>
                <c:pt idx="604">
                  <c:v>-0.167519</c:v>
                </c:pt>
                <c:pt idx="605">
                  <c:v>-0.17840900000000001</c:v>
                </c:pt>
                <c:pt idx="606">
                  <c:v>-0.19153899999999999</c:v>
                </c:pt>
                <c:pt idx="607">
                  <c:v>-0.19683200000000001</c:v>
                </c:pt>
                <c:pt idx="608">
                  <c:v>-0.19062299999999999</c:v>
                </c:pt>
                <c:pt idx="609">
                  <c:v>-0.18074999999999999</c:v>
                </c:pt>
                <c:pt idx="610">
                  <c:v>-0.155865</c:v>
                </c:pt>
                <c:pt idx="611">
                  <c:v>-0.126552</c:v>
                </c:pt>
                <c:pt idx="612">
                  <c:v>-6.9949699999999999E-4</c:v>
                </c:pt>
                <c:pt idx="613">
                  <c:v>0.26031799999999999</c:v>
                </c:pt>
                <c:pt idx="614">
                  <c:v>0.35614499999999999</c:v>
                </c:pt>
                <c:pt idx="615">
                  <c:v>1.37991</c:v>
                </c:pt>
                <c:pt idx="616">
                  <c:v>0.27945300000000001</c:v>
                </c:pt>
                <c:pt idx="617">
                  <c:v>0.25181900000000002</c:v>
                </c:pt>
                <c:pt idx="618">
                  <c:v>0.41960599999999998</c:v>
                </c:pt>
                <c:pt idx="619">
                  <c:v>0.41441499999999998</c:v>
                </c:pt>
                <c:pt idx="620">
                  <c:v>0.22841</c:v>
                </c:pt>
                <c:pt idx="621">
                  <c:v>0.28281200000000001</c:v>
                </c:pt>
                <c:pt idx="622">
                  <c:v>1.47156</c:v>
                </c:pt>
                <c:pt idx="623">
                  <c:v>0.23527999999999999</c:v>
                </c:pt>
                <c:pt idx="624">
                  <c:v>0.27624700000000002</c:v>
                </c:pt>
                <c:pt idx="625">
                  <c:v>0.38795200000000002</c:v>
                </c:pt>
                <c:pt idx="626">
                  <c:v>0.28510200000000002</c:v>
                </c:pt>
                <c:pt idx="627">
                  <c:v>0.28036899999999998</c:v>
                </c:pt>
                <c:pt idx="628">
                  <c:v>0.52729000000000004</c:v>
                </c:pt>
                <c:pt idx="629">
                  <c:v>0.364288</c:v>
                </c:pt>
                <c:pt idx="630">
                  <c:v>0.31069999999999998</c:v>
                </c:pt>
                <c:pt idx="631">
                  <c:v>1.3393999999999999</c:v>
                </c:pt>
                <c:pt idx="632">
                  <c:v>0.235127</c:v>
                </c:pt>
                <c:pt idx="633">
                  <c:v>0.48647600000000002</c:v>
                </c:pt>
                <c:pt idx="634">
                  <c:v>1.09843</c:v>
                </c:pt>
                <c:pt idx="635">
                  <c:v>0.42311700000000002</c:v>
                </c:pt>
                <c:pt idx="636">
                  <c:v>0.28276099999999998</c:v>
                </c:pt>
                <c:pt idx="637">
                  <c:v>1.01284</c:v>
                </c:pt>
                <c:pt idx="638">
                  <c:v>0.23706099999999999</c:v>
                </c:pt>
                <c:pt idx="639">
                  <c:v>0.40520400000000001</c:v>
                </c:pt>
                <c:pt idx="640">
                  <c:v>0.26957999999999999</c:v>
                </c:pt>
                <c:pt idx="641">
                  <c:v>0.43197200000000002</c:v>
                </c:pt>
                <c:pt idx="642">
                  <c:v>0.1764</c:v>
                </c:pt>
                <c:pt idx="643">
                  <c:v>0.34006399999999998</c:v>
                </c:pt>
                <c:pt idx="644">
                  <c:v>0.2364</c:v>
                </c:pt>
                <c:pt idx="645">
                  <c:v>0.43589099999999997</c:v>
                </c:pt>
                <c:pt idx="646">
                  <c:v>0.153804</c:v>
                </c:pt>
                <c:pt idx="647">
                  <c:v>0.43970799999999999</c:v>
                </c:pt>
                <c:pt idx="648">
                  <c:v>0.31629800000000002</c:v>
                </c:pt>
                <c:pt idx="649">
                  <c:v>0.30820599999999998</c:v>
                </c:pt>
                <c:pt idx="650">
                  <c:v>0.27568700000000002</c:v>
                </c:pt>
                <c:pt idx="651">
                  <c:v>0.39904600000000001</c:v>
                </c:pt>
                <c:pt idx="652">
                  <c:v>0.31054700000000002</c:v>
                </c:pt>
                <c:pt idx="653">
                  <c:v>0.30998700000000001</c:v>
                </c:pt>
                <c:pt idx="654">
                  <c:v>0.33874100000000001</c:v>
                </c:pt>
                <c:pt idx="655">
                  <c:v>0.36932599999999999</c:v>
                </c:pt>
                <c:pt idx="656">
                  <c:v>0.38464399999999999</c:v>
                </c:pt>
                <c:pt idx="657">
                  <c:v>0.454822</c:v>
                </c:pt>
                <c:pt idx="658">
                  <c:v>0.409835</c:v>
                </c:pt>
                <c:pt idx="659">
                  <c:v>0.42886800000000003</c:v>
                </c:pt>
                <c:pt idx="660">
                  <c:v>0.46240500000000001</c:v>
                </c:pt>
                <c:pt idx="661">
                  <c:v>0.32591599999999998</c:v>
                </c:pt>
                <c:pt idx="662">
                  <c:v>0.111107</c:v>
                </c:pt>
                <c:pt idx="663">
                  <c:v>0.16550899999999999</c:v>
                </c:pt>
                <c:pt idx="664">
                  <c:v>-5.3814199999999996E-3</c:v>
                </c:pt>
                <c:pt idx="665">
                  <c:v>0.32047100000000001</c:v>
                </c:pt>
                <c:pt idx="666">
                  <c:v>0.38321899999999998</c:v>
                </c:pt>
                <c:pt idx="667">
                  <c:v>0.285356</c:v>
                </c:pt>
                <c:pt idx="668">
                  <c:v>0.280165</c:v>
                </c:pt>
                <c:pt idx="669">
                  <c:v>-6.0902999999999999E-2</c:v>
                </c:pt>
                <c:pt idx="670">
                  <c:v>-0.23286200000000001</c:v>
                </c:pt>
                <c:pt idx="671">
                  <c:v>-0.27535599999999999</c:v>
                </c:pt>
                <c:pt idx="672">
                  <c:v>-6.2684199999999995E-2</c:v>
                </c:pt>
                <c:pt idx="673">
                  <c:v>-0.17754400000000001</c:v>
                </c:pt>
                <c:pt idx="674">
                  <c:v>1.91478E-2</c:v>
                </c:pt>
                <c:pt idx="675">
                  <c:v>0.14998700000000001</c:v>
                </c:pt>
                <c:pt idx="676">
                  <c:v>-5.8511199999999999E-2</c:v>
                </c:pt>
                <c:pt idx="677">
                  <c:v>8.0572699999999997E-2</c:v>
                </c:pt>
                <c:pt idx="678">
                  <c:v>0.168155</c:v>
                </c:pt>
                <c:pt idx="679">
                  <c:v>0.18245600000000001</c:v>
                </c:pt>
                <c:pt idx="680">
                  <c:v>4.73412E-2</c:v>
                </c:pt>
                <c:pt idx="681">
                  <c:v>6.4949300000000001E-2</c:v>
                </c:pt>
                <c:pt idx="682">
                  <c:v>-9.1640899999999997E-2</c:v>
                </c:pt>
                <c:pt idx="683">
                  <c:v>-3.1539200000000003E-2</c:v>
                </c:pt>
                <c:pt idx="684">
                  <c:v>-3.3574800000000002E-2</c:v>
                </c:pt>
                <c:pt idx="685">
                  <c:v>-1.3422099999999999E-2</c:v>
                </c:pt>
                <c:pt idx="686">
                  <c:v>-4.2124399999999999E-2</c:v>
                </c:pt>
                <c:pt idx="687">
                  <c:v>0.10596700000000001</c:v>
                </c:pt>
                <c:pt idx="688">
                  <c:v>4.6272500000000001E-2</c:v>
                </c:pt>
                <c:pt idx="689">
                  <c:v>4.1859999999999996E-3</c:v>
                </c:pt>
                <c:pt idx="690">
                  <c:v>-0.117392</c:v>
                </c:pt>
                <c:pt idx="691">
                  <c:v>8.2506599999999999E-2</c:v>
                </c:pt>
                <c:pt idx="692">
                  <c:v>4.4033299999999997E-2</c:v>
                </c:pt>
                <c:pt idx="693">
                  <c:v>0.22062300000000001</c:v>
                </c:pt>
                <c:pt idx="694">
                  <c:v>2.9631299999999999E-2</c:v>
                </c:pt>
                <c:pt idx="695">
                  <c:v>0.206374</c:v>
                </c:pt>
                <c:pt idx="696">
                  <c:v>0.127189</c:v>
                </c:pt>
                <c:pt idx="697">
                  <c:v>0.67156499999999997</c:v>
                </c:pt>
                <c:pt idx="698">
                  <c:v>5.0445499999999997E-2</c:v>
                </c:pt>
                <c:pt idx="699">
                  <c:v>0.121998</c:v>
                </c:pt>
                <c:pt idx="700">
                  <c:v>0.24265900000000001</c:v>
                </c:pt>
                <c:pt idx="701">
                  <c:v>0.222303</c:v>
                </c:pt>
                <c:pt idx="702">
                  <c:v>9.1768699999999995E-2</c:v>
                </c:pt>
                <c:pt idx="703">
                  <c:v>0.46968199999999999</c:v>
                </c:pt>
                <c:pt idx="704">
                  <c:v>0.13619600000000001</c:v>
                </c:pt>
                <c:pt idx="705">
                  <c:v>0.38082700000000003</c:v>
                </c:pt>
                <c:pt idx="706">
                  <c:v>0.60571200000000003</c:v>
                </c:pt>
                <c:pt idx="707">
                  <c:v>0.40164100000000003</c:v>
                </c:pt>
                <c:pt idx="708">
                  <c:v>0.71629799999999999</c:v>
                </c:pt>
                <c:pt idx="709">
                  <c:v>0.59355000000000002</c:v>
                </c:pt>
                <c:pt idx="710">
                  <c:v>0.30596699999999999</c:v>
                </c:pt>
                <c:pt idx="711">
                  <c:v>0.55314300000000005</c:v>
                </c:pt>
                <c:pt idx="712">
                  <c:v>0.21604300000000001</c:v>
                </c:pt>
                <c:pt idx="713">
                  <c:v>0.46683200000000002</c:v>
                </c:pt>
                <c:pt idx="714">
                  <c:v>0.37019099999999999</c:v>
                </c:pt>
                <c:pt idx="715">
                  <c:v>0.62744299999999997</c:v>
                </c:pt>
                <c:pt idx="716">
                  <c:v>0.307087</c:v>
                </c:pt>
                <c:pt idx="717">
                  <c:v>0.55772299999999997</c:v>
                </c:pt>
                <c:pt idx="718">
                  <c:v>0.266069</c:v>
                </c:pt>
                <c:pt idx="719">
                  <c:v>0.55767199999999995</c:v>
                </c:pt>
                <c:pt idx="720">
                  <c:v>0.26464399999999999</c:v>
                </c:pt>
                <c:pt idx="721">
                  <c:v>0.49242999999999998</c:v>
                </c:pt>
                <c:pt idx="722">
                  <c:v>0.20164099999999999</c:v>
                </c:pt>
                <c:pt idx="723">
                  <c:v>0.450293</c:v>
                </c:pt>
                <c:pt idx="724">
                  <c:v>0.185255</c:v>
                </c:pt>
                <c:pt idx="725">
                  <c:v>0.44153999999999999</c:v>
                </c:pt>
                <c:pt idx="726">
                  <c:v>0.18459300000000001</c:v>
                </c:pt>
                <c:pt idx="727">
                  <c:v>0.443575</c:v>
                </c:pt>
                <c:pt idx="728">
                  <c:v>0.20199800000000001</c:v>
                </c:pt>
                <c:pt idx="729">
                  <c:v>0.48581400000000002</c:v>
                </c:pt>
                <c:pt idx="730">
                  <c:v>0.257824</c:v>
                </c:pt>
                <c:pt idx="731">
                  <c:v>0.339555</c:v>
                </c:pt>
                <c:pt idx="732">
                  <c:v>0.34841</c:v>
                </c:pt>
                <c:pt idx="733">
                  <c:v>0.41126000000000001</c:v>
                </c:pt>
                <c:pt idx="734">
                  <c:v>0.237621</c:v>
                </c:pt>
                <c:pt idx="735">
                  <c:v>0.46235399999999999</c:v>
                </c:pt>
                <c:pt idx="736">
                  <c:v>0.34179399999999999</c:v>
                </c:pt>
                <c:pt idx="737">
                  <c:v>0.36998700000000001</c:v>
                </c:pt>
                <c:pt idx="738">
                  <c:v>0.23716300000000001</c:v>
                </c:pt>
                <c:pt idx="739">
                  <c:v>0.31370199999999998</c:v>
                </c:pt>
                <c:pt idx="740">
                  <c:v>0.34601799999999999</c:v>
                </c:pt>
                <c:pt idx="741">
                  <c:v>0.38617099999999999</c:v>
                </c:pt>
                <c:pt idx="742">
                  <c:v>0.20932600000000001</c:v>
                </c:pt>
                <c:pt idx="743">
                  <c:v>0.34917300000000001</c:v>
                </c:pt>
                <c:pt idx="744">
                  <c:v>0.34988599999999997</c:v>
                </c:pt>
                <c:pt idx="745">
                  <c:v>0.28276099999999998</c:v>
                </c:pt>
                <c:pt idx="746">
                  <c:v>0.21965699999999999</c:v>
                </c:pt>
                <c:pt idx="747">
                  <c:v>0.31263400000000002</c:v>
                </c:pt>
                <c:pt idx="748">
                  <c:v>0.33568700000000001</c:v>
                </c:pt>
                <c:pt idx="749">
                  <c:v>0.28647600000000001</c:v>
                </c:pt>
                <c:pt idx="750">
                  <c:v>0.269428</c:v>
                </c:pt>
                <c:pt idx="751">
                  <c:v>0.32835900000000001</c:v>
                </c:pt>
                <c:pt idx="752">
                  <c:v>0.278333</c:v>
                </c:pt>
                <c:pt idx="753">
                  <c:v>0.21268500000000001</c:v>
                </c:pt>
                <c:pt idx="754">
                  <c:v>0.124237</c:v>
                </c:pt>
                <c:pt idx="755">
                  <c:v>0.28265899999999999</c:v>
                </c:pt>
                <c:pt idx="756">
                  <c:v>0.173957</c:v>
                </c:pt>
                <c:pt idx="757">
                  <c:v>0.15212500000000001</c:v>
                </c:pt>
                <c:pt idx="758">
                  <c:v>0.11192100000000001</c:v>
                </c:pt>
                <c:pt idx="759">
                  <c:v>0.21925</c:v>
                </c:pt>
                <c:pt idx="760">
                  <c:v>0.198181</c:v>
                </c:pt>
                <c:pt idx="761">
                  <c:v>0.216145</c:v>
                </c:pt>
                <c:pt idx="762">
                  <c:v>0.15975800000000001</c:v>
                </c:pt>
                <c:pt idx="763">
                  <c:v>0.31695899999999999</c:v>
                </c:pt>
                <c:pt idx="764">
                  <c:v>0.20438899999999999</c:v>
                </c:pt>
                <c:pt idx="765">
                  <c:v>0.34133599999999997</c:v>
                </c:pt>
                <c:pt idx="766">
                  <c:v>0.14754500000000001</c:v>
                </c:pt>
                <c:pt idx="767">
                  <c:v>0.353906</c:v>
                </c:pt>
                <c:pt idx="768">
                  <c:v>0.24260799999999999</c:v>
                </c:pt>
                <c:pt idx="769">
                  <c:v>0.27192100000000002</c:v>
                </c:pt>
                <c:pt idx="770">
                  <c:v>0.24632299999999999</c:v>
                </c:pt>
                <c:pt idx="771">
                  <c:v>0.51716300000000004</c:v>
                </c:pt>
                <c:pt idx="772">
                  <c:v>0.21207400000000001</c:v>
                </c:pt>
                <c:pt idx="773">
                  <c:v>0.39929999999999999</c:v>
                </c:pt>
                <c:pt idx="774">
                  <c:v>0.64963099999999996</c:v>
                </c:pt>
                <c:pt idx="775">
                  <c:v>0.31909700000000002</c:v>
                </c:pt>
                <c:pt idx="776">
                  <c:v>0.20535600000000001</c:v>
                </c:pt>
                <c:pt idx="777">
                  <c:v>0.33161600000000002</c:v>
                </c:pt>
                <c:pt idx="778">
                  <c:v>0.13853699999999999</c:v>
                </c:pt>
                <c:pt idx="779">
                  <c:v>0.34179399999999999</c:v>
                </c:pt>
                <c:pt idx="780">
                  <c:v>0.239453</c:v>
                </c:pt>
                <c:pt idx="781">
                  <c:v>0.30418600000000001</c:v>
                </c:pt>
                <c:pt idx="782">
                  <c:v>0.198384</c:v>
                </c:pt>
                <c:pt idx="783">
                  <c:v>0.42744300000000002</c:v>
                </c:pt>
                <c:pt idx="784">
                  <c:v>0.276196</c:v>
                </c:pt>
                <c:pt idx="785">
                  <c:v>0.352379</c:v>
                </c:pt>
                <c:pt idx="786">
                  <c:v>0.43349900000000002</c:v>
                </c:pt>
                <c:pt idx="787">
                  <c:v>0.17604300000000001</c:v>
                </c:pt>
                <c:pt idx="788">
                  <c:v>0.32729000000000003</c:v>
                </c:pt>
                <c:pt idx="789">
                  <c:v>0.32835900000000001</c:v>
                </c:pt>
                <c:pt idx="790">
                  <c:v>0.41339700000000001</c:v>
                </c:pt>
                <c:pt idx="791">
                  <c:v>0.28281200000000001</c:v>
                </c:pt>
                <c:pt idx="792">
                  <c:v>0.63273500000000005</c:v>
                </c:pt>
                <c:pt idx="793">
                  <c:v>0.308562</c:v>
                </c:pt>
                <c:pt idx="794">
                  <c:v>0.280115</c:v>
                </c:pt>
                <c:pt idx="795">
                  <c:v>0.44367699999999999</c:v>
                </c:pt>
                <c:pt idx="796">
                  <c:v>0.31115799999999999</c:v>
                </c:pt>
                <c:pt idx="797">
                  <c:v>0.419962</c:v>
                </c:pt>
                <c:pt idx="798">
                  <c:v>0.370089</c:v>
                </c:pt>
                <c:pt idx="799">
                  <c:v>0.338893</c:v>
                </c:pt>
                <c:pt idx="800">
                  <c:v>0.34449099999999999</c:v>
                </c:pt>
                <c:pt idx="801">
                  <c:v>0.41950399999999999</c:v>
                </c:pt>
                <c:pt idx="802">
                  <c:v>0.242201</c:v>
                </c:pt>
                <c:pt idx="803">
                  <c:v>0.46555999999999997</c:v>
                </c:pt>
                <c:pt idx="804">
                  <c:v>0.29105599999999998</c:v>
                </c:pt>
                <c:pt idx="805">
                  <c:v>0.36688300000000001</c:v>
                </c:pt>
                <c:pt idx="806">
                  <c:v>0.29675600000000002</c:v>
                </c:pt>
                <c:pt idx="807">
                  <c:v>0.41166700000000001</c:v>
                </c:pt>
                <c:pt idx="808">
                  <c:v>0.38474599999999998</c:v>
                </c:pt>
                <c:pt idx="809">
                  <c:v>0.42983500000000002</c:v>
                </c:pt>
                <c:pt idx="810">
                  <c:v>0.35935099999999998</c:v>
                </c:pt>
                <c:pt idx="811">
                  <c:v>0.40698499999999999</c:v>
                </c:pt>
                <c:pt idx="812">
                  <c:v>0.39818100000000001</c:v>
                </c:pt>
                <c:pt idx="813">
                  <c:v>0.45019100000000001</c:v>
                </c:pt>
                <c:pt idx="814">
                  <c:v>0.33950399999999997</c:v>
                </c:pt>
                <c:pt idx="815">
                  <c:v>0.27232800000000001</c:v>
                </c:pt>
                <c:pt idx="816">
                  <c:v>0.38494899999999999</c:v>
                </c:pt>
                <c:pt idx="817">
                  <c:v>0.30520399999999998</c:v>
                </c:pt>
                <c:pt idx="818">
                  <c:v>0.32062400000000002</c:v>
                </c:pt>
                <c:pt idx="819">
                  <c:v>0.35838399999999998</c:v>
                </c:pt>
                <c:pt idx="820">
                  <c:v>0.20433899999999999</c:v>
                </c:pt>
                <c:pt idx="821">
                  <c:v>0.410242</c:v>
                </c:pt>
                <c:pt idx="822">
                  <c:v>0.34143800000000002</c:v>
                </c:pt>
                <c:pt idx="823">
                  <c:v>0.39075100000000001</c:v>
                </c:pt>
                <c:pt idx="824">
                  <c:v>0.25263400000000003</c:v>
                </c:pt>
                <c:pt idx="825">
                  <c:v>0.55288800000000005</c:v>
                </c:pt>
                <c:pt idx="826">
                  <c:v>0.21141199999999999</c:v>
                </c:pt>
                <c:pt idx="827">
                  <c:v>0.448104</c:v>
                </c:pt>
                <c:pt idx="828">
                  <c:v>0.17502599999999999</c:v>
                </c:pt>
                <c:pt idx="829">
                  <c:v>6.5305600000000005E-2</c:v>
                </c:pt>
                <c:pt idx="830">
                  <c:v>4.4644000000000003E-2</c:v>
                </c:pt>
                <c:pt idx="831">
                  <c:v>2.77992E-2</c:v>
                </c:pt>
                <c:pt idx="832">
                  <c:v>-0.110572</c:v>
                </c:pt>
                <c:pt idx="833">
                  <c:v>-0.143956</c:v>
                </c:pt>
                <c:pt idx="834">
                  <c:v>-3.4134600000000001E-2</c:v>
                </c:pt>
                <c:pt idx="835">
                  <c:v>9.0954400000000005E-2</c:v>
                </c:pt>
                <c:pt idx="836">
                  <c:v>1.19214E-2</c:v>
                </c:pt>
                <c:pt idx="837">
                  <c:v>0.10993700000000001</c:v>
                </c:pt>
                <c:pt idx="838">
                  <c:v>0.20846100000000001</c:v>
                </c:pt>
                <c:pt idx="839">
                  <c:v>0.23064899999999999</c:v>
                </c:pt>
                <c:pt idx="840">
                  <c:v>0.14754500000000001</c:v>
                </c:pt>
                <c:pt idx="841">
                  <c:v>0.27573799999999998</c:v>
                </c:pt>
                <c:pt idx="842">
                  <c:v>0.103626</c:v>
                </c:pt>
                <c:pt idx="843">
                  <c:v>0.203372</c:v>
                </c:pt>
                <c:pt idx="844">
                  <c:v>9.2124899999999996E-2</c:v>
                </c:pt>
                <c:pt idx="845">
                  <c:v>5.7636299999999996E-3</c:v>
                </c:pt>
                <c:pt idx="846">
                  <c:v>0.12388100000000001</c:v>
                </c:pt>
                <c:pt idx="847">
                  <c:v>5.9249599999999999E-2</c:v>
                </c:pt>
                <c:pt idx="848">
                  <c:v>0.14932599999999999</c:v>
                </c:pt>
                <c:pt idx="849">
                  <c:v>9.06999E-2</c:v>
                </c:pt>
                <c:pt idx="850">
                  <c:v>0.34398200000000001</c:v>
                </c:pt>
                <c:pt idx="851">
                  <c:v>0.13945299999999999</c:v>
                </c:pt>
                <c:pt idx="852">
                  <c:v>0.18876599999999999</c:v>
                </c:pt>
                <c:pt idx="853">
                  <c:v>0.14286299999999999</c:v>
                </c:pt>
                <c:pt idx="854">
                  <c:v>1.2328499999999999E-2</c:v>
                </c:pt>
                <c:pt idx="855">
                  <c:v>0.16423699999999999</c:v>
                </c:pt>
                <c:pt idx="856">
                  <c:v>0.169631</c:v>
                </c:pt>
                <c:pt idx="857">
                  <c:v>0.30113200000000001</c:v>
                </c:pt>
                <c:pt idx="858">
                  <c:v>0.29767199999999999</c:v>
                </c:pt>
                <c:pt idx="859">
                  <c:v>0.26963100000000001</c:v>
                </c:pt>
                <c:pt idx="860">
                  <c:v>0.234262</c:v>
                </c:pt>
                <c:pt idx="861">
                  <c:v>0.31039499999999998</c:v>
                </c:pt>
                <c:pt idx="862">
                  <c:v>0.82825700000000002</c:v>
                </c:pt>
                <c:pt idx="863">
                  <c:v>0.41034399999999999</c:v>
                </c:pt>
                <c:pt idx="864">
                  <c:v>0.36612</c:v>
                </c:pt>
                <c:pt idx="865">
                  <c:v>0.36841000000000002</c:v>
                </c:pt>
                <c:pt idx="866">
                  <c:v>0.36968200000000001</c:v>
                </c:pt>
                <c:pt idx="867">
                  <c:v>0.31680700000000001</c:v>
                </c:pt>
                <c:pt idx="868">
                  <c:v>0.31517800000000001</c:v>
                </c:pt>
                <c:pt idx="869">
                  <c:v>0.48535600000000001</c:v>
                </c:pt>
                <c:pt idx="870">
                  <c:v>0.51812999999999998</c:v>
                </c:pt>
                <c:pt idx="871">
                  <c:v>0.83701000000000003</c:v>
                </c:pt>
                <c:pt idx="872">
                  <c:v>1.3739600000000001</c:v>
                </c:pt>
                <c:pt idx="873">
                  <c:v>1.49075</c:v>
                </c:pt>
                <c:pt idx="874">
                  <c:v>0.85792599999999997</c:v>
                </c:pt>
                <c:pt idx="875">
                  <c:v>0.94464400000000004</c:v>
                </c:pt>
                <c:pt idx="876">
                  <c:v>0.343779</c:v>
                </c:pt>
                <c:pt idx="877">
                  <c:v>0.80993599999999999</c:v>
                </c:pt>
                <c:pt idx="878">
                  <c:v>1.3876999999999999</c:v>
                </c:pt>
                <c:pt idx="879">
                  <c:v>1.6067800000000001</c:v>
                </c:pt>
                <c:pt idx="880">
                  <c:v>1.5382800000000001</c:v>
                </c:pt>
                <c:pt idx="881">
                  <c:v>2.00637</c:v>
                </c:pt>
                <c:pt idx="882">
                  <c:v>0.56678099999999998</c:v>
                </c:pt>
                <c:pt idx="883">
                  <c:v>0.81599200000000005</c:v>
                </c:pt>
                <c:pt idx="884">
                  <c:v>1.7482599999999999</c:v>
                </c:pt>
                <c:pt idx="885">
                  <c:v>3.0593499999999998</c:v>
                </c:pt>
                <c:pt idx="886">
                  <c:v>1.5828599999999999</c:v>
                </c:pt>
                <c:pt idx="887">
                  <c:v>0.742506</c:v>
                </c:pt>
                <c:pt idx="888">
                  <c:v>0.587341</c:v>
                </c:pt>
                <c:pt idx="889">
                  <c:v>1.7730900000000001</c:v>
                </c:pt>
                <c:pt idx="890">
                  <c:v>0.25131100000000001</c:v>
                </c:pt>
                <c:pt idx="891">
                  <c:v>0.31695899999999999</c:v>
                </c:pt>
                <c:pt idx="892">
                  <c:v>1.14872</c:v>
                </c:pt>
                <c:pt idx="893">
                  <c:v>0.11100500000000001</c:v>
                </c:pt>
                <c:pt idx="894">
                  <c:v>0.133906</c:v>
                </c:pt>
                <c:pt idx="895">
                  <c:v>0.13136200000000001</c:v>
                </c:pt>
                <c:pt idx="896">
                  <c:v>1.8537100000000001E-2</c:v>
                </c:pt>
                <c:pt idx="897">
                  <c:v>0.10367700000000001</c:v>
                </c:pt>
                <c:pt idx="898">
                  <c:v>7.2544099999999995E-4</c:v>
                </c:pt>
                <c:pt idx="899">
                  <c:v>7.3142700000000005E-2</c:v>
                </c:pt>
                <c:pt idx="900">
                  <c:v>4.3626199999999997E-2</c:v>
                </c:pt>
                <c:pt idx="901">
                  <c:v>2.5152899999999999E-2</c:v>
                </c:pt>
                <c:pt idx="902">
                  <c:v>0.181285</c:v>
                </c:pt>
                <c:pt idx="903">
                  <c:v>0.24332100000000001</c:v>
                </c:pt>
                <c:pt idx="904">
                  <c:v>0.104491</c:v>
                </c:pt>
                <c:pt idx="905">
                  <c:v>0.28652699999999998</c:v>
                </c:pt>
                <c:pt idx="906">
                  <c:v>0.126272</c:v>
                </c:pt>
                <c:pt idx="907">
                  <c:v>0.38718799999999998</c:v>
                </c:pt>
                <c:pt idx="908">
                  <c:v>0.22327</c:v>
                </c:pt>
                <c:pt idx="909">
                  <c:v>0.32800299999999999</c:v>
                </c:pt>
                <c:pt idx="910">
                  <c:v>0.15843499999999999</c:v>
                </c:pt>
                <c:pt idx="911">
                  <c:v>0.47863899999999998</c:v>
                </c:pt>
                <c:pt idx="912">
                  <c:v>0.15120900000000001</c:v>
                </c:pt>
                <c:pt idx="913">
                  <c:v>0.49884200000000001</c:v>
                </c:pt>
                <c:pt idx="914">
                  <c:v>0.27533099999999999</c:v>
                </c:pt>
                <c:pt idx="915">
                  <c:v>0.43232799999999999</c:v>
                </c:pt>
                <c:pt idx="916">
                  <c:v>0.28042</c:v>
                </c:pt>
                <c:pt idx="917">
                  <c:v>0.79563600000000001</c:v>
                </c:pt>
                <c:pt idx="918">
                  <c:v>0.24612000000000001</c:v>
                </c:pt>
                <c:pt idx="919">
                  <c:v>0.88276100000000002</c:v>
                </c:pt>
                <c:pt idx="920">
                  <c:v>2.2784300000000002</c:v>
                </c:pt>
                <c:pt idx="921">
                  <c:v>0.62617</c:v>
                </c:pt>
                <c:pt idx="922">
                  <c:v>1.73996</c:v>
                </c:pt>
                <c:pt idx="923">
                  <c:v>2.2048000000000001</c:v>
                </c:pt>
                <c:pt idx="924">
                  <c:v>0.33823199999999998</c:v>
                </c:pt>
                <c:pt idx="925">
                  <c:v>0.88535600000000003</c:v>
                </c:pt>
                <c:pt idx="926">
                  <c:v>2.0365000000000002</c:v>
                </c:pt>
                <c:pt idx="927">
                  <c:v>0.54377900000000001</c:v>
                </c:pt>
                <c:pt idx="928">
                  <c:v>1.14042</c:v>
                </c:pt>
                <c:pt idx="929">
                  <c:v>1.1657599999999999</c:v>
                </c:pt>
                <c:pt idx="930">
                  <c:v>0.215942</c:v>
                </c:pt>
                <c:pt idx="931">
                  <c:v>0.81624699999999994</c:v>
                </c:pt>
                <c:pt idx="932">
                  <c:v>0.48128500000000002</c:v>
                </c:pt>
                <c:pt idx="933">
                  <c:v>0.68942800000000004</c:v>
                </c:pt>
                <c:pt idx="934">
                  <c:v>0.29243000000000002</c:v>
                </c:pt>
                <c:pt idx="935">
                  <c:v>0.46530500000000002</c:v>
                </c:pt>
                <c:pt idx="936">
                  <c:v>0.274669</c:v>
                </c:pt>
                <c:pt idx="937">
                  <c:v>0.50311700000000004</c:v>
                </c:pt>
                <c:pt idx="938">
                  <c:v>0.31772299999999998</c:v>
                </c:pt>
                <c:pt idx="939">
                  <c:v>0.39884199999999997</c:v>
                </c:pt>
                <c:pt idx="940">
                  <c:v>0.27227699999999999</c:v>
                </c:pt>
                <c:pt idx="941">
                  <c:v>0.40688299999999999</c:v>
                </c:pt>
                <c:pt idx="942">
                  <c:v>0.27782499999999999</c:v>
                </c:pt>
                <c:pt idx="943">
                  <c:v>0.42754500000000001</c:v>
                </c:pt>
                <c:pt idx="944">
                  <c:v>0.36367699999999997</c:v>
                </c:pt>
                <c:pt idx="945">
                  <c:v>0.28769699999999998</c:v>
                </c:pt>
                <c:pt idx="946">
                  <c:v>0.45970699999999998</c:v>
                </c:pt>
                <c:pt idx="947">
                  <c:v>0.34530499999999997</c:v>
                </c:pt>
                <c:pt idx="948">
                  <c:v>0.60041999999999995</c:v>
                </c:pt>
                <c:pt idx="949">
                  <c:v>0.34159</c:v>
                </c:pt>
                <c:pt idx="950">
                  <c:v>1.10592</c:v>
                </c:pt>
                <c:pt idx="951">
                  <c:v>0.24515300000000001</c:v>
                </c:pt>
                <c:pt idx="952">
                  <c:v>0.52398199999999995</c:v>
                </c:pt>
                <c:pt idx="953">
                  <c:v>0.36326999999999998</c:v>
                </c:pt>
                <c:pt idx="954">
                  <c:v>0.48622100000000001</c:v>
                </c:pt>
                <c:pt idx="955">
                  <c:v>0.30993700000000002</c:v>
                </c:pt>
                <c:pt idx="956">
                  <c:v>0.52673000000000003</c:v>
                </c:pt>
                <c:pt idx="957">
                  <c:v>0.23156499999999999</c:v>
                </c:pt>
                <c:pt idx="958">
                  <c:v>0.62031800000000004</c:v>
                </c:pt>
                <c:pt idx="959">
                  <c:v>0.268868</c:v>
                </c:pt>
                <c:pt idx="960">
                  <c:v>0.53751899999999997</c:v>
                </c:pt>
                <c:pt idx="961">
                  <c:v>0.309479</c:v>
                </c:pt>
                <c:pt idx="962">
                  <c:v>0.518486</c:v>
                </c:pt>
                <c:pt idx="963">
                  <c:v>0.324847</c:v>
                </c:pt>
                <c:pt idx="964">
                  <c:v>0.48382999999999998</c:v>
                </c:pt>
                <c:pt idx="965">
                  <c:v>0.31818099999999999</c:v>
                </c:pt>
                <c:pt idx="966">
                  <c:v>0.55049599999999999</c:v>
                </c:pt>
                <c:pt idx="967">
                  <c:v>0.38240499999999999</c:v>
                </c:pt>
                <c:pt idx="968">
                  <c:v>0.97466900000000001</c:v>
                </c:pt>
                <c:pt idx="969">
                  <c:v>1.6707000000000001</c:v>
                </c:pt>
                <c:pt idx="970">
                  <c:v>0.69558500000000001</c:v>
                </c:pt>
                <c:pt idx="971">
                  <c:v>1.84246</c:v>
                </c:pt>
                <c:pt idx="972">
                  <c:v>1.86744</c:v>
                </c:pt>
                <c:pt idx="973">
                  <c:v>0.91558499999999998</c:v>
                </c:pt>
                <c:pt idx="974">
                  <c:v>0.79410899999999995</c:v>
                </c:pt>
                <c:pt idx="975">
                  <c:v>0.50973299999999999</c:v>
                </c:pt>
                <c:pt idx="976">
                  <c:v>0.68708599999999997</c:v>
                </c:pt>
                <c:pt idx="977">
                  <c:v>0.27181899999999998</c:v>
                </c:pt>
                <c:pt idx="978">
                  <c:v>0.52347299999999997</c:v>
                </c:pt>
                <c:pt idx="979">
                  <c:v>0.35156500000000002</c:v>
                </c:pt>
                <c:pt idx="980">
                  <c:v>0.40825699999999998</c:v>
                </c:pt>
                <c:pt idx="981">
                  <c:v>0.32103100000000001</c:v>
                </c:pt>
                <c:pt idx="982">
                  <c:v>0.62673000000000001</c:v>
                </c:pt>
                <c:pt idx="983">
                  <c:v>0.199402</c:v>
                </c:pt>
                <c:pt idx="984">
                  <c:v>0.483931</c:v>
                </c:pt>
                <c:pt idx="985">
                  <c:v>0.53482200000000002</c:v>
                </c:pt>
                <c:pt idx="986">
                  <c:v>0.43970799999999999</c:v>
                </c:pt>
                <c:pt idx="987">
                  <c:v>0.23258300000000001</c:v>
                </c:pt>
                <c:pt idx="988">
                  <c:v>0.59024200000000004</c:v>
                </c:pt>
                <c:pt idx="989">
                  <c:v>0.165713</c:v>
                </c:pt>
                <c:pt idx="990">
                  <c:v>0.51136099999999995</c:v>
                </c:pt>
                <c:pt idx="991">
                  <c:v>0.320216</c:v>
                </c:pt>
                <c:pt idx="992">
                  <c:v>0.41120899999999999</c:v>
                </c:pt>
                <c:pt idx="993">
                  <c:v>0.26922400000000002</c:v>
                </c:pt>
                <c:pt idx="994">
                  <c:v>0.53029300000000001</c:v>
                </c:pt>
                <c:pt idx="995">
                  <c:v>0.24087800000000001</c:v>
                </c:pt>
                <c:pt idx="996">
                  <c:v>0.45411000000000001</c:v>
                </c:pt>
                <c:pt idx="997">
                  <c:v>0.26835900000000001</c:v>
                </c:pt>
                <c:pt idx="998">
                  <c:v>0.48729</c:v>
                </c:pt>
                <c:pt idx="999">
                  <c:v>0.27349899999999999</c:v>
                </c:pt>
                <c:pt idx="1000">
                  <c:v>0.47970699999999999</c:v>
                </c:pt>
                <c:pt idx="1001">
                  <c:v>0.19578899999999999</c:v>
                </c:pt>
                <c:pt idx="1002">
                  <c:v>0.42897000000000002</c:v>
                </c:pt>
                <c:pt idx="1003">
                  <c:v>0.20601800000000001</c:v>
                </c:pt>
                <c:pt idx="1004">
                  <c:v>0.29690800000000001</c:v>
                </c:pt>
                <c:pt idx="1005">
                  <c:v>0.17161599999999999</c:v>
                </c:pt>
                <c:pt idx="1006">
                  <c:v>0.21762100000000001</c:v>
                </c:pt>
                <c:pt idx="1007">
                  <c:v>0.152888</c:v>
                </c:pt>
                <c:pt idx="1008">
                  <c:v>-1.7035399999999999E-2</c:v>
                </c:pt>
                <c:pt idx="1009">
                  <c:v>0.124135</c:v>
                </c:pt>
                <c:pt idx="1010">
                  <c:v>6.65269E-2</c:v>
                </c:pt>
                <c:pt idx="1011">
                  <c:v>0.67680600000000002</c:v>
                </c:pt>
                <c:pt idx="1012">
                  <c:v>0.646374</c:v>
                </c:pt>
                <c:pt idx="1013">
                  <c:v>0.37584000000000001</c:v>
                </c:pt>
                <c:pt idx="1014">
                  <c:v>0.24550900000000001</c:v>
                </c:pt>
                <c:pt idx="1015">
                  <c:v>0.38678099999999999</c:v>
                </c:pt>
                <c:pt idx="1016">
                  <c:v>0.39980900000000003</c:v>
                </c:pt>
                <c:pt idx="1017">
                  <c:v>0.376552</c:v>
                </c:pt>
                <c:pt idx="1018">
                  <c:v>0.399453</c:v>
                </c:pt>
                <c:pt idx="1019">
                  <c:v>0.42637399999999998</c:v>
                </c:pt>
                <c:pt idx="1020">
                  <c:v>0.41950399999999999</c:v>
                </c:pt>
                <c:pt idx="1021">
                  <c:v>0.37701000000000001</c:v>
                </c:pt>
                <c:pt idx="1022">
                  <c:v>0.38372800000000001</c:v>
                </c:pt>
                <c:pt idx="1023">
                  <c:v>0.398588</c:v>
                </c:pt>
                <c:pt idx="1024">
                  <c:v>0.40184500000000001</c:v>
                </c:pt>
                <c:pt idx="1025">
                  <c:v>0.404949</c:v>
                </c:pt>
                <c:pt idx="1026">
                  <c:v>0.45970699999999998</c:v>
                </c:pt>
                <c:pt idx="1027">
                  <c:v>0.50576299999999996</c:v>
                </c:pt>
                <c:pt idx="1028">
                  <c:v>0.42734100000000003</c:v>
                </c:pt>
                <c:pt idx="1029">
                  <c:v>0.40489799999999998</c:v>
                </c:pt>
                <c:pt idx="1030">
                  <c:v>0.412379</c:v>
                </c:pt>
                <c:pt idx="1031">
                  <c:v>0.55130999999999997</c:v>
                </c:pt>
                <c:pt idx="1032">
                  <c:v>1.61019</c:v>
                </c:pt>
                <c:pt idx="1033">
                  <c:v>0.186832</c:v>
                </c:pt>
                <c:pt idx="1034">
                  <c:v>-3.37784E-2</c:v>
                </c:pt>
                <c:pt idx="1035">
                  <c:v>0.21288799999999999</c:v>
                </c:pt>
                <c:pt idx="1036">
                  <c:v>0.63110699999999997</c:v>
                </c:pt>
                <c:pt idx="1037">
                  <c:v>2.8119400000000002E-3</c:v>
                </c:pt>
                <c:pt idx="1038">
                  <c:v>-3.8613000000000001E-2</c:v>
                </c:pt>
                <c:pt idx="1039">
                  <c:v>9.4160499999999994E-2</c:v>
                </c:pt>
                <c:pt idx="1040">
                  <c:v>1.28883E-2</c:v>
                </c:pt>
                <c:pt idx="1041">
                  <c:v>0.10520400000000001</c:v>
                </c:pt>
                <c:pt idx="1042">
                  <c:v>-1.35748E-2</c:v>
                </c:pt>
                <c:pt idx="1043">
                  <c:v>0.12673100000000001</c:v>
                </c:pt>
                <c:pt idx="1044">
                  <c:v>0.16087799999999999</c:v>
                </c:pt>
                <c:pt idx="1045">
                  <c:v>0.16902</c:v>
                </c:pt>
                <c:pt idx="1046">
                  <c:v>0.178232</c:v>
                </c:pt>
                <c:pt idx="1047">
                  <c:v>0.18723899999999999</c:v>
                </c:pt>
                <c:pt idx="1048">
                  <c:v>0.36311700000000002</c:v>
                </c:pt>
                <c:pt idx="1049">
                  <c:v>0.20265900000000001</c:v>
                </c:pt>
                <c:pt idx="1050">
                  <c:v>0.38708700000000001</c:v>
                </c:pt>
                <c:pt idx="1051">
                  <c:v>0.22469500000000001</c:v>
                </c:pt>
                <c:pt idx="1052">
                  <c:v>0.38011499999999998</c:v>
                </c:pt>
                <c:pt idx="1053">
                  <c:v>0.245255</c:v>
                </c:pt>
                <c:pt idx="1054">
                  <c:v>0.385662</c:v>
                </c:pt>
                <c:pt idx="1055">
                  <c:v>0.266934</c:v>
                </c:pt>
                <c:pt idx="1056">
                  <c:v>0.53217599999999998</c:v>
                </c:pt>
                <c:pt idx="1057">
                  <c:v>0.364033</c:v>
                </c:pt>
                <c:pt idx="1058">
                  <c:v>0.46026699999999998</c:v>
                </c:pt>
                <c:pt idx="1059">
                  <c:v>0.46606900000000001</c:v>
                </c:pt>
                <c:pt idx="1060">
                  <c:v>0.75059799999999999</c:v>
                </c:pt>
                <c:pt idx="1061">
                  <c:v>1.22546</c:v>
                </c:pt>
                <c:pt idx="1062">
                  <c:v>1.0650500000000001</c:v>
                </c:pt>
                <c:pt idx="1063">
                  <c:v>0.71243000000000001</c:v>
                </c:pt>
                <c:pt idx="1064">
                  <c:v>0.93802799999999997</c:v>
                </c:pt>
                <c:pt idx="1065">
                  <c:v>0.59919900000000004</c:v>
                </c:pt>
                <c:pt idx="1066">
                  <c:v>0.36067399999999999</c:v>
                </c:pt>
                <c:pt idx="1067">
                  <c:v>0.67136099999999999</c:v>
                </c:pt>
                <c:pt idx="1068">
                  <c:v>0.38494899999999999</c:v>
                </c:pt>
                <c:pt idx="1069">
                  <c:v>0.33227800000000002</c:v>
                </c:pt>
                <c:pt idx="1070">
                  <c:v>0.24098</c:v>
                </c:pt>
                <c:pt idx="1071">
                  <c:v>0.26698499999999997</c:v>
                </c:pt>
                <c:pt idx="1072">
                  <c:v>0.18881700000000001</c:v>
                </c:pt>
                <c:pt idx="1073">
                  <c:v>0.246476</c:v>
                </c:pt>
                <c:pt idx="1074">
                  <c:v>0.221336</c:v>
                </c:pt>
                <c:pt idx="1075">
                  <c:v>0.286578</c:v>
                </c:pt>
                <c:pt idx="1076">
                  <c:v>0.56393099999999996</c:v>
                </c:pt>
                <c:pt idx="1077">
                  <c:v>0.11482199999999999</c:v>
                </c:pt>
                <c:pt idx="1078">
                  <c:v>6.6272399999999995E-2</c:v>
                </c:pt>
                <c:pt idx="1079">
                  <c:v>0.26123400000000002</c:v>
                </c:pt>
                <c:pt idx="1080">
                  <c:v>8.6221500000000006E-2</c:v>
                </c:pt>
                <c:pt idx="1081">
                  <c:v>0.17192099999999999</c:v>
                </c:pt>
                <c:pt idx="1082">
                  <c:v>0.25472</c:v>
                </c:pt>
                <c:pt idx="1083">
                  <c:v>0.146985</c:v>
                </c:pt>
                <c:pt idx="1084">
                  <c:v>0.287188</c:v>
                </c:pt>
                <c:pt idx="1085">
                  <c:v>0.189224</c:v>
                </c:pt>
                <c:pt idx="1086">
                  <c:v>0.28123399999999998</c:v>
                </c:pt>
                <c:pt idx="1087">
                  <c:v>0.33054699999999998</c:v>
                </c:pt>
                <c:pt idx="1088">
                  <c:v>0.44367699999999999</c:v>
                </c:pt>
                <c:pt idx="1089">
                  <c:v>0.50871500000000003</c:v>
                </c:pt>
                <c:pt idx="1090">
                  <c:v>0.68123400000000001</c:v>
                </c:pt>
                <c:pt idx="1091">
                  <c:v>0.86876600000000004</c:v>
                </c:pt>
                <c:pt idx="1092">
                  <c:v>2.54948</c:v>
                </c:pt>
                <c:pt idx="1093">
                  <c:v>1.4934499999999999</c:v>
                </c:pt>
                <c:pt idx="1094">
                  <c:v>2.8153299999999999</c:v>
                </c:pt>
                <c:pt idx="1095">
                  <c:v>2.0137499999999999</c:v>
                </c:pt>
                <c:pt idx="1096">
                  <c:v>0.57227700000000004</c:v>
                </c:pt>
                <c:pt idx="1097">
                  <c:v>0.81665399999999999</c:v>
                </c:pt>
                <c:pt idx="1098">
                  <c:v>2.0649000000000002</c:v>
                </c:pt>
                <c:pt idx="1099">
                  <c:v>0.44464399999999998</c:v>
                </c:pt>
                <c:pt idx="1100">
                  <c:v>0.97751900000000003</c:v>
                </c:pt>
                <c:pt idx="1101">
                  <c:v>0.73202299999999998</c:v>
                </c:pt>
                <c:pt idx="1102">
                  <c:v>0.38220100000000001</c:v>
                </c:pt>
                <c:pt idx="1103">
                  <c:v>0.35090300000000002</c:v>
                </c:pt>
                <c:pt idx="1104">
                  <c:v>1.02261</c:v>
                </c:pt>
                <c:pt idx="1105">
                  <c:v>2.70505</c:v>
                </c:pt>
                <c:pt idx="1106">
                  <c:v>0.69736600000000004</c:v>
                </c:pt>
                <c:pt idx="1107">
                  <c:v>0.70220099999999996</c:v>
                </c:pt>
                <c:pt idx="1108">
                  <c:v>0.34469499999999997</c:v>
                </c:pt>
                <c:pt idx="1109">
                  <c:v>0.26367699999999999</c:v>
                </c:pt>
                <c:pt idx="1110">
                  <c:v>0.37115799999999999</c:v>
                </c:pt>
                <c:pt idx="1111">
                  <c:v>0.27940199999999998</c:v>
                </c:pt>
                <c:pt idx="1112">
                  <c:v>0.31395699999999999</c:v>
                </c:pt>
                <c:pt idx="1113">
                  <c:v>0.30678100000000003</c:v>
                </c:pt>
                <c:pt idx="1114">
                  <c:v>0.26556000000000002</c:v>
                </c:pt>
                <c:pt idx="1115">
                  <c:v>0.24825700000000001</c:v>
                </c:pt>
                <c:pt idx="1116">
                  <c:v>0.220471</c:v>
                </c:pt>
                <c:pt idx="1117">
                  <c:v>0.33161600000000002</c:v>
                </c:pt>
                <c:pt idx="1118">
                  <c:v>0.25461800000000001</c:v>
                </c:pt>
                <c:pt idx="1119">
                  <c:v>0.298842</c:v>
                </c:pt>
                <c:pt idx="1120">
                  <c:v>0.237875</c:v>
                </c:pt>
                <c:pt idx="1121">
                  <c:v>0.25685799999999998</c:v>
                </c:pt>
                <c:pt idx="1122">
                  <c:v>0.31069999999999998</c:v>
                </c:pt>
                <c:pt idx="1123">
                  <c:v>0.207952</c:v>
                </c:pt>
                <c:pt idx="1124">
                  <c:v>0.39329500000000001</c:v>
                </c:pt>
                <c:pt idx="1125">
                  <c:v>0.221438</c:v>
                </c:pt>
                <c:pt idx="1126">
                  <c:v>0.22927500000000001</c:v>
                </c:pt>
                <c:pt idx="1127">
                  <c:v>0.25940200000000002</c:v>
                </c:pt>
                <c:pt idx="1128">
                  <c:v>0.20785000000000001</c:v>
                </c:pt>
                <c:pt idx="1129">
                  <c:v>0.25400800000000001</c:v>
                </c:pt>
                <c:pt idx="1130">
                  <c:v>0.209122</c:v>
                </c:pt>
                <c:pt idx="1131">
                  <c:v>0.27181899999999998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98-1747-A378-202979389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119248"/>
        <c:axId val="873061584"/>
      </c:scatterChart>
      <c:valAx>
        <c:axId val="873119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061584"/>
        <c:crosses val="autoZero"/>
        <c:crossBetween val="midCat"/>
      </c:valAx>
      <c:valAx>
        <c:axId val="87306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11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'Dominic_harness_20229121021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'Dominic_harness_20229121021 (2)'!$B$4:$B$1135</c:f>
              <c:numCache>
                <c:formatCode>h:mm:ss</c:formatCode>
                <c:ptCount val="1132"/>
                <c:pt idx="0">
                  <c:v>0.43172453703703706</c:v>
                </c:pt>
                <c:pt idx="1">
                  <c:v>0.43172453703703706</c:v>
                </c:pt>
                <c:pt idx="2">
                  <c:v>0.43172453703703706</c:v>
                </c:pt>
                <c:pt idx="3">
                  <c:v>0.43172453703703706</c:v>
                </c:pt>
                <c:pt idx="4">
                  <c:v>0.4317361111111111</c:v>
                </c:pt>
                <c:pt idx="5">
                  <c:v>0.4317361111111111</c:v>
                </c:pt>
                <c:pt idx="6">
                  <c:v>0.4317361111111111</c:v>
                </c:pt>
                <c:pt idx="7">
                  <c:v>0.43174768518518519</c:v>
                </c:pt>
                <c:pt idx="8">
                  <c:v>0.43174768518518519</c:v>
                </c:pt>
                <c:pt idx="9">
                  <c:v>0.43174768518518519</c:v>
                </c:pt>
                <c:pt idx="10">
                  <c:v>0.43174768518518519</c:v>
                </c:pt>
                <c:pt idx="11">
                  <c:v>0.43175925925925923</c:v>
                </c:pt>
                <c:pt idx="12">
                  <c:v>0.43175925925925923</c:v>
                </c:pt>
                <c:pt idx="13">
                  <c:v>0.43175925925925923</c:v>
                </c:pt>
                <c:pt idx="14">
                  <c:v>0.43175925925925923</c:v>
                </c:pt>
                <c:pt idx="15">
                  <c:v>0.43177083333333338</c:v>
                </c:pt>
                <c:pt idx="16">
                  <c:v>0.43177083333333338</c:v>
                </c:pt>
                <c:pt idx="17">
                  <c:v>0.43177083333333338</c:v>
                </c:pt>
                <c:pt idx="18">
                  <c:v>0.43177083333333338</c:v>
                </c:pt>
                <c:pt idx="19">
                  <c:v>0.43178240740740742</c:v>
                </c:pt>
                <c:pt idx="20">
                  <c:v>0.43178240740740742</c:v>
                </c:pt>
                <c:pt idx="21">
                  <c:v>0.43178240740740742</c:v>
                </c:pt>
                <c:pt idx="22">
                  <c:v>0.43179398148148151</c:v>
                </c:pt>
                <c:pt idx="23">
                  <c:v>0.43179398148148151</c:v>
                </c:pt>
                <c:pt idx="24">
                  <c:v>0.43179398148148151</c:v>
                </c:pt>
                <c:pt idx="25">
                  <c:v>0.43179398148148151</c:v>
                </c:pt>
                <c:pt idx="26">
                  <c:v>0.43180555555555555</c:v>
                </c:pt>
                <c:pt idx="27">
                  <c:v>0.43180555555555555</c:v>
                </c:pt>
                <c:pt idx="28">
                  <c:v>0.43180555555555555</c:v>
                </c:pt>
                <c:pt idx="29">
                  <c:v>0.43180555555555555</c:v>
                </c:pt>
                <c:pt idx="30">
                  <c:v>0.43181712962962965</c:v>
                </c:pt>
                <c:pt idx="31">
                  <c:v>0.43181712962962965</c:v>
                </c:pt>
                <c:pt idx="32">
                  <c:v>0.43181712962962965</c:v>
                </c:pt>
                <c:pt idx="33">
                  <c:v>0.43181712962962965</c:v>
                </c:pt>
                <c:pt idx="34">
                  <c:v>0.43182870370370369</c:v>
                </c:pt>
                <c:pt idx="35">
                  <c:v>0.43182870370370369</c:v>
                </c:pt>
                <c:pt idx="36">
                  <c:v>0.43182870370370369</c:v>
                </c:pt>
                <c:pt idx="37">
                  <c:v>0.43182870370370369</c:v>
                </c:pt>
                <c:pt idx="38">
                  <c:v>0.43184027777777773</c:v>
                </c:pt>
                <c:pt idx="39">
                  <c:v>0.43184027777777773</c:v>
                </c:pt>
                <c:pt idx="40">
                  <c:v>0.43184027777777773</c:v>
                </c:pt>
                <c:pt idx="41">
                  <c:v>0.43185185185185188</c:v>
                </c:pt>
                <c:pt idx="42">
                  <c:v>0.43185185185185188</c:v>
                </c:pt>
                <c:pt idx="43">
                  <c:v>0.43185185185185188</c:v>
                </c:pt>
                <c:pt idx="44">
                  <c:v>0.43185185185185188</c:v>
                </c:pt>
                <c:pt idx="45">
                  <c:v>0.43186342592592591</c:v>
                </c:pt>
                <c:pt idx="46">
                  <c:v>0.43186342592592591</c:v>
                </c:pt>
                <c:pt idx="47">
                  <c:v>0.43186342592592591</c:v>
                </c:pt>
                <c:pt idx="48">
                  <c:v>0.43186342592592591</c:v>
                </c:pt>
                <c:pt idx="49">
                  <c:v>0.43187500000000001</c:v>
                </c:pt>
                <c:pt idx="50">
                  <c:v>0.43187500000000001</c:v>
                </c:pt>
                <c:pt idx="51">
                  <c:v>0.43187500000000001</c:v>
                </c:pt>
                <c:pt idx="52">
                  <c:v>0.43187500000000001</c:v>
                </c:pt>
                <c:pt idx="53">
                  <c:v>0.43188657407407405</c:v>
                </c:pt>
                <c:pt idx="54">
                  <c:v>0.43188657407407405</c:v>
                </c:pt>
                <c:pt idx="55">
                  <c:v>0.43188657407407405</c:v>
                </c:pt>
                <c:pt idx="56">
                  <c:v>0.43189814814814814</c:v>
                </c:pt>
                <c:pt idx="57">
                  <c:v>0.43189814814814814</c:v>
                </c:pt>
                <c:pt idx="58">
                  <c:v>0.43189814814814814</c:v>
                </c:pt>
                <c:pt idx="59">
                  <c:v>0.43189814814814814</c:v>
                </c:pt>
                <c:pt idx="60">
                  <c:v>0.43190972222222218</c:v>
                </c:pt>
                <c:pt idx="61">
                  <c:v>0.43190972222222218</c:v>
                </c:pt>
                <c:pt idx="62">
                  <c:v>0.43190972222222218</c:v>
                </c:pt>
                <c:pt idx="63">
                  <c:v>0.43190972222222218</c:v>
                </c:pt>
                <c:pt idx="64">
                  <c:v>0.43192129629629633</c:v>
                </c:pt>
                <c:pt idx="65">
                  <c:v>0.43192129629629633</c:v>
                </c:pt>
                <c:pt idx="66">
                  <c:v>0.43192129629629633</c:v>
                </c:pt>
                <c:pt idx="67">
                  <c:v>0.43192129629629633</c:v>
                </c:pt>
                <c:pt idx="68">
                  <c:v>0.43193287037037037</c:v>
                </c:pt>
                <c:pt idx="69">
                  <c:v>0.43193287037037037</c:v>
                </c:pt>
                <c:pt idx="70">
                  <c:v>0.43193287037037037</c:v>
                </c:pt>
                <c:pt idx="71">
                  <c:v>0.43194444444444446</c:v>
                </c:pt>
                <c:pt idx="72">
                  <c:v>0.43194444444444446</c:v>
                </c:pt>
                <c:pt idx="73">
                  <c:v>0.43194444444444446</c:v>
                </c:pt>
                <c:pt idx="74">
                  <c:v>0.43194444444444446</c:v>
                </c:pt>
                <c:pt idx="75">
                  <c:v>0.4319560185185185</c:v>
                </c:pt>
                <c:pt idx="76">
                  <c:v>0.4319560185185185</c:v>
                </c:pt>
                <c:pt idx="77">
                  <c:v>0.4319560185185185</c:v>
                </c:pt>
                <c:pt idx="78">
                  <c:v>0.4319560185185185</c:v>
                </c:pt>
                <c:pt idx="79">
                  <c:v>0.4319675925925926</c:v>
                </c:pt>
                <c:pt idx="80">
                  <c:v>0.4319675925925926</c:v>
                </c:pt>
                <c:pt idx="81">
                  <c:v>0.4319675925925926</c:v>
                </c:pt>
                <c:pt idx="82">
                  <c:v>0.4319675925925926</c:v>
                </c:pt>
                <c:pt idx="83">
                  <c:v>0.43197916666666664</c:v>
                </c:pt>
                <c:pt idx="84">
                  <c:v>0.43197916666666664</c:v>
                </c:pt>
                <c:pt idx="85">
                  <c:v>0.43197916666666664</c:v>
                </c:pt>
                <c:pt idx="86">
                  <c:v>0.43197916666666664</c:v>
                </c:pt>
                <c:pt idx="87">
                  <c:v>0.43199074074074079</c:v>
                </c:pt>
                <c:pt idx="88">
                  <c:v>0.43199074074074079</c:v>
                </c:pt>
                <c:pt idx="89">
                  <c:v>0.43199074074074079</c:v>
                </c:pt>
                <c:pt idx="90">
                  <c:v>0.43200231481481483</c:v>
                </c:pt>
                <c:pt idx="91">
                  <c:v>0.43200231481481483</c:v>
                </c:pt>
                <c:pt idx="92">
                  <c:v>0.43200231481481483</c:v>
                </c:pt>
                <c:pt idx="93">
                  <c:v>0.43200231481481483</c:v>
                </c:pt>
                <c:pt idx="94">
                  <c:v>0.43201388888888892</c:v>
                </c:pt>
                <c:pt idx="95">
                  <c:v>0.43201388888888892</c:v>
                </c:pt>
                <c:pt idx="96">
                  <c:v>0.43201388888888892</c:v>
                </c:pt>
                <c:pt idx="97">
                  <c:v>0.43201388888888892</c:v>
                </c:pt>
                <c:pt idx="98">
                  <c:v>0.43202546296296296</c:v>
                </c:pt>
                <c:pt idx="99">
                  <c:v>0.43202546296296296</c:v>
                </c:pt>
                <c:pt idx="100">
                  <c:v>0.43202546296296296</c:v>
                </c:pt>
                <c:pt idx="101">
                  <c:v>0.43202546296296296</c:v>
                </c:pt>
                <c:pt idx="102">
                  <c:v>0.43203703703703705</c:v>
                </c:pt>
                <c:pt idx="103">
                  <c:v>0.43203703703703705</c:v>
                </c:pt>
                <c:pt idx="104">
                  <c:v>0.43203703703703705</c:v>
                </c:pt>
                <c:pt idx="105">
                  <c:v>0.43204861111111109</c:v>
                </c:pt>
                <c:pt idx="106">
                  <c:v>0.43204861111111109</c:v>
                </c:pt>
                <c:pt idx="107">
                  <c:v>0.43204861111111109</c:v>
                </c:pt>
                <c:pt idx="108">
                  <c:v>0.43204861111111109</c:v>
                </c:pt>
                <c:pt idx="109">
                  <c:v>0.43206018518518513</c:v>
                </c:pt>
                <c:pt idx="110">
                  <c:v>0.43206018518518513</c:v>
                </c:pt>
                <c:pt idx="111">
                  <c:v>0.43206018518518513</c:v>
                </c:pt>
                <c:pt idx="112">
                  <c:v>0.43206018518518513</c:v>
                </c:pt>
                <c:pt idx="113">
                  <c:v>0.43207175925925928</c:v>
                </c:pt>
                <c:pt idx="114">
                  <c:v>0.43207175925925928</c:v>
                </c:pt>
                <c:pt idx="115">
                  <c:v>0.43207175925925928</c:v>
                </c:pt>
                <c:pt idx="116">
                  <c:v>0.43207175925925928</c:v>
                </c:pt>
                <c:pt idx="117">
                  <c:v>0.43208333333333332</c:v>
                </c:pt>
                <c:pt idx="118">
                  <c:v>0.43208333333333332</c:v>
                </c:pt>
                <c:pt idx="119">
                  <c:v>0.43208333333333332</c:v>
                </c:pt>
                <c:pt idx="120">
                  <c:v>0.43209490740740741</c:v>
                </c:pt>
                <c:pt idx="121">
                  <c:v>0.43209490740740741</c:v>
                </c:pt>
                <c:pt idx="122">
                  <c:v>0.43209490740740741</c:v>
                </c:pt>
                <c:pt idx="123">
                  <c:v>0.43209490740740741</c:v>
                </c:pt>
                <c:pt idx="124">
                  <c:v>0.43210648148148145</c:v>
                </c:pt>
                <c:pt idx="125">
                  <c:v>0.43210648148148145</c:v>
                </c:pt>
                <c:pt idx="126">
                  <c:v>0.43210648148148145</c:v>
                </c:pt>
                <c:pt idx="127">
                  <c:v>0.43210648148148145</c:v>
                </c:pt>
                <c:pt idx="128">
                  <c:v>0.43211805555555555</c:v>
                </c:pt>
                <c:pt idx="129">
                  <c:v>0.43211805555555555</c:v>
                </c:pt>
                <c:pt idx="130">
                  <c:v>0.43211805555555555</c:v>
                </c:pt>
                <c:pt idx="131">
                  <c:v>0.43211805555555555</c:v>
                </c:pt>
                <c:pt idx="132">
                  <c:v>0.43212962962962959</c:v>
                </c:pt>
                <c:pt idx="133">
                  <c:v>0.43212962962962959</c:v>
                </c:pt>
                <c:pt idx="134">
                  <c:v>0.43212962962962959</c:v>
                </c:pt>
                <c:pt idx="135">
                  <c:v>0.43212962962962959</c:v>
                </c:pt>
                <c:pt idx="136">
                  <c:v>0.43214120370370374</c:v>
                </c:pt>
                <c:pt idx="137">
                  <c:v>0.43214120370370374</c:v>
                </c:pt>
                <c:pt idx="138">
                  <c:v>0.43214120370370374</c:v>
                </c:pt>
                <c:pt idx="139">
                  <c:v>0.43215277777777777</c:v>
                </c:pt>
                <c:pt idx="140">
                  <c:v>0.43215277777777777</c:v>
                </c:pt>
                <c:pt idx="141">
                  <c:v>0.43215277777777777</c:v>
                </c:pt>
                <c:pt idx="142">
                  <c:v>0.43215277777777777</c:v>
                </c:pt>
                <c:pt idx="143">
                  <c:v>0.43216435185185187</c:v>
                </c:pt>
                <c:pt idx="144">
                  <c:v>0.43216435185185187</c:v>
                </c:pt>
                <c:pt idx="145">
                  <c:v>0.43216435185185187</c:v>
                </c:pt>
                <c:pt idx="146">
                  <c:v>0.43216435185185187</c:v>
                </c:pt>
                <c:pt idx="147">
                  <c:v>0.43217592592592591</c:v>
                </c:pt>
                <c:pt idx="148">
                  <c:v>0.43217592592592591</c:v>
                </c:pt>
                <c:pt idx="149">
                  <c:v>0.43217592592592591</c:v>
                </c:pt>
                <c:pt idx="150">
                  <c:v>0.43217592592592591</c:v>
                </c:pt>
                <c:pt idx="151">
                  <c:v>0.4321875</c:v>
                </c:pt>
                <c:pt idx="152">
                  <c:v>0.4321875</c:v>
                </c:pt>
                <c:pt idx="153">
                  <c:v>0.4321875</c:v>
                </c:pt>
                <c:pt idx="154">
                  <c:v>0.43219907407407404</c:v>
                </c:pt>
                <c:pt idx="155">
                  <c:v>0.43219907407407404</c:v>
                </c:pt>
                <c:pt idx="156">
                  <c:v>0.43219907407407404</c:v>
                </c:pt>
                <c:pt idx="157">
                  <c:v>0.43219907407407404</c:v>
                </c:pt>
                <c:pt idx="158">
                  <c:v>0.43221064814814819</c:v>
                </c:pt>
                <c:pt idx="159">
                  <c:v>0.43221064814814819</c:v>
                </c:pt>
                <c:pt idx="160">
                  <c:v>0.43221064814814819</c:v>
                </c:pt>
                <c:pt idx="161">
                  <c:v>0.43221064814814819</c:v>
                </c:pt>
                <c:pt idx="162">
                  <c:v>0.43222222222222223</c:v>
                </c:pt>
                <c:pt idx="163">
                  <c:v>0.43222222222222223</c:v>
                </c:pt>
                <c:pt idx="164">
                  <c:v>0.43222222222222223</c:v>
                </c:pt>
                <c:pt idx="165">
                  <c:v>0.43222222222222223</c:v>
                </c:pt>
                <c:pt idx="166">
                  <c:v>0.43223379629629632</c:v>
                </c:pt>
                <c:pt idx="167">
                  <c:v>0.43223379629629632</c:v>
                </c:pt>
                <c:pt idx="168">
                  <c:v>0.43223379629629632</c:v>
                </c:pt>
                <c:pt idx="169">
                  <c:v>0.43224537037037036</c:v>
                </c:pt>
                <c:pt idx="170">
                  <c:v>0.43224537037037036</c:v>
                </c:pt>
                <c:pt idx="171">
                  <c:v>0.43224537037037036</c:v>
                </c:pt>
                <c:pt idx="172">
                  <c:v>0.43224537037037036</c:v>
                </c:pt>
                <c:pt idx="173">
                  <c:v>0.43225694444444446</c:v>
                </c:pt>
                <c:pt idx="174">
                  <c:v>0.43225694444444446</c:v>
                </c:pt>
                <c:pt idx="175">
                  <c:v>0.43225694444444446</c:v>
                </c:pt>
                <c:pt idx="176">
                  <c:v>0.43225694444444446</c:v>
                </c:pt>
                <c:pt idx="177">
                  <c:v>0.4322685185185185</c:v>
                </c:pt>
                <c:pt idx="178">
                  <c:v>0.4322685185185185</c:v>
                </c:pt>
                <c:pt idx="179">
                  <c:v>0.4322685185185185</c:v>
                </c:pt>
                <c:pt idx="180">
                  <c:v>0.4322685185185185</c:v>
                </c:pt>
                <c:pt idx="181">
                  <c:v>0.43228009259259265</c:v>
                </c:pt>
                <c:pt idx="182">
                  <c:v>0.43228009259259265</c:v>
                </c:pt>
                <c:pt idx="183">
                  <c:v>0.43228009259259265</c:v>
                </c:pt>
                <c:pt idx="184">
                  <c:v>0.43228009259259265</c:v>
                </c:pt>
                <c:pt idx="185">
                  <c:v>0.43229166666666669</c:v>
                </c:pt>
                <c:pt idx="186">
                  <c:v>0.43229166666666669</c:v>
                </c:pt>
                <c:pt idx="187">
                  <c:v>0.43229166666666669</c:v>
                </c:pt>
                <c:pt idx="188">
                  <c:v>0.43230324074074072</c:v>
                </c:pt>
                <c:pt idx="189">
                  <c:v>0.43230324074074072</c:v>
                </c:pt>
                <c:pt idx="190">
                  <c:v>0.43230324074074072</c:v>
                </c:pt>
                <c:pt idx="191">
                  <c:v>0.43230324074074072</c:v>
                </c:pt>
                <c:pt idx="192">
                  <c:v>0.43231481481481482</c:v>
                </c:pt>
                <c:pt idx="193">
                  <c:v>0.43231481481481482</c:v>
                </c:pt>
                <c:pt idx="194">
                  <c:v>0.43231481481481482</c:v>
                </c:pt>
                <c:pt idx="195">
                  <c:v>0.43231481481481482</c:v>
                </c:pt>
                <c:pt idx="196">
                  <c:v>0.43232638888888886</c:v>
                </c:pt>
                <c:pt idx="197">
                  <c:v>0.43232638888888886</c:v>
                </c:pt>
                <c:pt idx="198">
                  <c:v>0.43232638888888886</c:v>
                </c:pt>
                <c:pt idx="199">
                  <c:v>0.43232638888888886</c:v>
                </c:pt>
                <c:pt idx="200">
                  <c:v>0.43233796296296295</c:v>
                </c:pt>
                <c:pt idx="201">
                  <c:v>0.43233796296296295</c:v>
                </c:pt>
                <c:pt idx="202">
                  <c:v>0.43233796296296295</c:v>
                </c:pt>
                <c:pt idx="203">
                  <c:v>0.43234953703703699</c:v>
                </c:pt>
                <c:pt idx="204">
                  <c:v>0.43234953703703699</c:v>
                </c:pt>
                <c:pt idx="205">
                  <c:v>0.43234953703703699</c:v>
                </c:pt>
                <c:pt idx="206">
                  <c:v>0.43234953703703699</c:v>
                </c:pt>
                <c:pt idx="207">
                  <c:v>0.43236111111111114</c:v>
                </c:pt>
                <c:pt idx="208">
                  <c:v>0.43236111111111114</c:v>
                </c:pt>
                <c:pt idx="209">
                  <c:v>0.43236111111111114</c:v>
                </c:pt>
                <c:pt idx="210">
                  <c:v>0.43236111111111114</c:v>
                </c:pt>
                <c:pt idx="211">
                  <c:v>0.43237268518518518</c:v>
                </c:pt>
                <c:pt idx="212">
                  <c:v>0.43237268518518518</c:v>
                </c:pt>
                <c:pt idx="213">
                  <c:v>0.43237268518518518</c:v>
                </c:pt>
                <c:pt idx="214">
                  <c:v>0.43237268518518518</c:v>
                </c:pt>
                <c:pt idx="215">
                  <c:v>0.43238425925925927</c:v>
                </c:pt>
                <c:pt idx="216">
                  <c:v>0.43238425925925927</c:v>
                </c:pt>
                <c:pt idx="217">
                  <c:v>0.43238425925925927</c:v>
                </c:pt>
                <c:pt idx="218">
                  <c:v>0.43239583333333331</c:v>
                </c:pt>
                <c:pt idx="219">
                  <c:v>0.43239583333333331</c:v>
                </c:pt>
                <c:pt idx="220">
                  <c:v>0.43239583333333331</c:v>
                </c:pt>
                <c:pt idx="221">
                  <c:v>0.43239583333333331</c:v>
                </c:pt>
                <c:pt idx="222">
                  <c:v>0.43240740740740741</c:v>
                </c:pt>
                <c:pt idx="223">
                  <c:v>0.43240740740740741</c:v>
                </c:pt>
                <c:pt idx="224">
                  <c:v>0.43240740740740741</c:v>
                </c:pt>
                <c:pt idx="225">
                  <c:v>0.43240740740740741</c:v>
                </c:pt>
                <c:pt idx="226">
                  <c:v>0.43241898148148145</c:v>
                </c:pt>
                <c:pt idx="227">
                  <c:v>0.43241898148148145</c:v>
                </c:pt>
                <c:pt idx="228">
                  <c:v>0.43241898148148145</c:v>
                </c:pt>
                <c:pt idx="229">
                  <c:v>0.43241898148148145</c:v>
                </c:pt>
                <c:pt idx="230">
                  <c:v>0.4324305555555556</c:v>
                </c:pt>
                <c:pt idx="231">
                  <c:v>0.4324305555555556</c:v>
                </c:pt>
                <c:pt idx="232">
                  <c:v>0.4324305555555556</c:v>
                </c:pt>
                <c:pt idx="233">
                  <c:v>0.4324305555555556</c:v>
                </c:pt>
                <c:pt idx="234">
                  <c:v>0.43244212962962963</c:v>
                </c:pt>
                <c:pt idx="235">
                  <c:v>0.43244212962962963</c:v>
                </c:pt>
                <c:pt idx="236">
                  <c:v>0.43244212962962963</c:v>
                </c:pt>
                <c:pt idx="237">
                  <c:v>0.43245370370370373</c:v>
                </c:pt>
                <c:pt idx="238">
                  <c:v>0.43245370370370373</c:v>
                </c:pt>
                <c:pt idx="239">
                  <c:v>0.43245370370370373</c:v>
                </c:pt>
                <c:pt idx="240">
                  <c:v>0.43245370370370373</c:v>
                </c:pt>
                <c:pt idx="241">
                  <c:v>0.43246527777777777</c:v>
                </c:pt>
                <c:pt idx="242">
                  <c:v>0.43246527777777777</c:v>
                </c:pt>
                <c:pt idx="243">
                  <c:v>0.43246527777777777</c:v>
                </c:pt>
                <c:pt idx="244">
                  <c:v>0.43246527777777777</c:v>
                </c:pt>
                <c:pt idx="245">
                  <c:v>0.43247685185185186</c:v>
                </c:pt>
                <c:pt idx="246">
                  <c:v>0.43247685185185186</c:v>
                </c:pt>
                <c:pt idx="247">
                  <c:v>0.43247685185185186</c:v>
                </c:pt>
                <c:pt idx="248">
                  <c:v>0.43247685185185186</c:v>
                </c:pt>
                <c:pt idx="249">
                  <c:v>0.4324884259259259</c:v>
                </c:pt>
                <c:pt idx="250">
                  <c:v>0.4324884259259259</c:v>
                </c:pt>
                <c:pt idx="251">
                  <c:v>0.4324884259259259</c:v>
                </c:pt>
                <c:pt idx="252">
                  <c:v>0.43250000000000005</c:v>
                </c:pt>
                <c:pt idx="253">
                  <c:v>0.43250000000000005</c:v>
                </c:pt>
                <c:pt idx="254">
                  <c:v>0.43250000000000005</c:v>
                </c:pt>
                <c:pt idx="255">
                  <c:v>0.43250000000000005</c:v>
                </c:pt>
                <c:pt idx="256">
                  <c:v>0.43251157407407409</c:v>
                </c:pt>
                <c:pt idx="257">
                  <c:v>0.43251157407407409</c:v>
                </c:pt>
                <c:pt idx="258">
                  <c:v>0.43251157407407409</c:v>
                </c:pt>
                <c:pt idx="259">
                  <c:v>0.43251157407407409</c:v>
                </c:pt>
                <c:pt idx="260">
                  <c:v>0.43252314814814818</c:v>
                </c:pt>
                <c:pt idx="261">
                  <c:v>0.43252314814814818</c:v>
                </c:pt>
                <c:pt idx="262">
                  <c:v>0.43252314814814818</c:v>
                </c:pt>
                <c:pt idx="263">
                  <c:v>0.43252314814814818</c:v>
                </c:pt>
                <c:pt idx="264">
                  <c:v>0.43253472222222222</c:v>
                </c:pt>
                <c:pt idx="265">
                  <c:v>0.43253472222222222</c:v>
                </c:pt>
                <c:pt idx="266">
                  <c:v>0.43253472222222222</c:v>
                </c:pt>
                <c:pt idx="267">
                  <c:v>0.43254629629629626</c:v>
                </c:pt>
                <c:pt idx="268">
                  <c:v>0.43254629629629626</c:v>
                </c:pt>
                <c:pt idx="269">
                  <c:v>0.43254629629629626</c:v>
                </c:pt>
                <c:pt idx="270">
                  <c:v>0.43254629629629626</c:v>
                </c:pt>
                <c:pt idx="271">
                  <c:v>0.43255787037037036</c:v>
                </c:pt>
                <c:pt idx="272">
                  <c:v>0.43255787037037036</c:v>
                </c:pt>
                <c:pt idx="273">
                  <c:v>0.43255787037037036</c:v>
                </c:pt>
                <c:pt idx="274">
                  <c:v>0.43255787037037036</c:v>
                </c:pt>
                <c:pt idx="275">
                  <c:v>0.4325694444444444</c:v>
                </c:pt>
                <c:pt idx="276">
                  <c:v>0.4325694444444444</c:v>
                </c:pt>
                <c:pt idx="277">
                  <c:v>0.4325694444444444</c:v>
                </c:pt>
                <c:pt idx="278">
                  <c:v>0.4325694444444444</c:v>
                </c:pt>
                <c:pt idx="279">
                  <c:v>0.43258101851851855</c:v>
                </c:pt>
                <c:pt idx="280">
                  <c:v>0.43258101851851855</c:v>
                </c:pt>
                <c:pt idx="281">
                  <c:v>0.43258101851851855</c:v>
                </c:pt>
                <c:pt idx="282">
                  <c:v>0.43258101851851855</c:v>
                </c:pt>
                <c:pt idx="283">
                  <c:v>0.43259259259259258</c:v>
                </c:pt>
                <c:pt idx="284">
                  <c:v>0.43259259259259258</c:v>
                </c:pt>
                <c:pt idx="285">
                  <c:v>0.43259259259259258</c:v>
                </c:pt>
                <c:pt idx="286">
                  <c:v>0.43260416666666668</c:v>
                </c:pt>
                <c:pt idx="287">
                  <c:v>0.43260416666666668</c:v>
                </c:pt>
                <c:pt idx="288">
                  <c:v>0.43260416666666668</c:v>
                </c:pt>
                <c:pt idx="289">
                  <c:v>0.43260416666666668</c:v>
                </c:pt>
                <c:pt idx="290">
                  <c:v>0.43261574074074072</c:v>
                </c:pt>
                <c:pt idx="291">
                  <c:v>0.43261574074074072</c:v>
                </c:pt>
                <c:pt idx="292">
                  <c:v>0.43261574074074072</c:v>
                </c:pt>
                <c:pt idx="293">
                  <c:v>0.43261574074074072</c:v>
                </c:pt>
                <c:pt idx="294">
                  <c:v>0.43262731481481481</c:v>
                </c:pt>
                <c:pt idx="295">
                  <c:v>0.43262731481481481</c:v>
                </c:pt>
                <c:pt idx="296">
                  <c:v>0.43262731481481481</c:v>
                </c:pt>
                <c:pt idx="297">
                  <c:v>0.43262731481481481</c:v>
                </c:pt>
                <c:pt idx="298">
                  <c:v>0.43263888888888885</c:v>
                </c:pt>
                <c:pt idx="299">
                  <c:v>0.43263888888888885</c:v>
                </c:pt>
                <c:pt idx="300">
                  <c:v>0.43263888888888885</c:v>
                </c:pt>
                <c:pt idx="301">
                  <c:v>0.432650462962963</c:v>
                </c:pt>
                <c:pt idx="302">
                  <c:v>0.432650462962963</c:v>
                </c:pt>
                <c:pt idx="303">
                  <c:v>0.432650462962963</c:v>
                </c:pt>
                <c:pt idx="304">
                  <c:v>0.432650462962963</c:v>
                </c:pt>
                <c:pt idx="305">
                  <c:v>0.43266203703703704</c:v>
                </c:pt>
                <c:pt idx="306">
                  <c:v>0.43266203703703704</c:v>
                </c:pt>
                <c:pt idx="307">
                  <c:v>0.43266203703703704</c:v>
                </c:pt>
                <c:pt idx="308">
                  <c:v>0.43266203703703704</c:v>
                </c:pt>
                <c:pt idx="309">
                  <c:v>0.43267361111111113</c:v>
                </c:pt>
                <c:pt idx="310">
                  <c:v>0.43267361111111113</c:v>
                </c:pt>
                <c:pt idx="311">
                  <c:v>0.43267361111111113</c:v>
                </c:pt>
                <c:pt idx="312">
                  <c:v>0.43267361111111113</c:v>
                </c:pt>
                <c:pt idx="313">
                  <c:v>0.43268518518518517</c:v>
                </c:pt>
                <c:pt idx="314">
                  <c:v>0.43268518518518517</c:v>
                </c:pt>
                <c:pt idx="315">
                  <c:v>0.43268518518518517</c:v>
                </c:pt>
                <c:pt idx="316">
                  <c:v>0.43269675925925927</c:v>
                </c:pt>
                <c:pt idx="317">
                  <c:v>0.43269675925925927</c:v>
                </c:pt>
                <c:pt idx="318">
                  <c:v>0.43269675925925927</c:v>
                </c:pt>
                <c:pt idx="319">
                  <c:v>0.43269675925925927</c:v>
                </c:pt>
                <c:pt idx="320">
                  <c:v>0.43270833333333331</c:v>
                </c:pt>
                <c:pt idx="321">
                  <c:v>0.43270833333333331</c:v>
                </c:pt>
                <c:pt idx="322">
                  <c:v>0.43270833333333331</c:v>
                </c:pt>
                <c:pt idx="323">
                  <c:v>0.43270833333333331</c:v>
                </c:pt>
                <c:pt idx="324">
                  <c:v>0.43271990740740746</c:v>
                </c:pt>
                <c:pt idx="325">
                  <c:v>0.43271990740740746</c:v>
                </c:pt>
                <c:pt idx="326">
                  <c:v>0.43271990740740746</c:v>
                </c:pt>
                <c:pt idx="327">
                  <c:v>0.43271990740740746</c:v>
                </c:pt>
                <c:pt idx="328">
                  <c:v>0.43273148148148149</c:v>
                </c:pt>
                <c:pt idx="329">
                  <c:v>0.43273148148148149</c:v>
                </c:pt>
                <c:pt idx="330">
                  <c:v>0.43273148148148149</c:v>
                </c:pt>
                <c:pt idx="331">
                  <c:v>0.43273148148148149</c:v>
                </c:pt>
                <c:pt idx="332">
                  <c:v>0.43274305555555559</c:v>
                </c:pt>
                <c:pt idx="333">
                  <c:v>0.43274305555555559</c:v>
                </c:pt>
                <c:pt idx="334">
                  <c:v>0.43274305555555559</c:v>
                </c:pt>
                <c:pt idx="335">
                  <c:v>0.43275462962962963</c:v>
                </c:pt>
                <c:pt idx="336">
                  <c:v>0.43275462962962963</c:v>
                </c:pt>
                <c:pt idx="337">
                  <c:v>0.43275462962962963</c:v>
                </c:pt>
                <c:pt idx="338">
                  <c:v>0.43275462962962963</c:v>
                </c:pt>
                <c:pt idx="339">
                  <c:v>0.43276620370370367</c:v>
                </c:pt>
                <c:pt idx="340">
                  <c:v>0.43276620370370367</c:v>
                </c:pt>
                <c:pt idx="341">
                  <c:v>0.43276620370370367</c:v>
                </c:pt>
                <c:pt idx="342">
                  <c:v>0.43276620370370367</c:v>
                </c:pt>
                <c:pt idx="343">
                  <c:v>0.43277777777777776</c:v>
                </c:pt>
                <c:pt idx="344">
                  <c:v>0.43277777777777776</c:v>
                </c:pt>
                <c:pt idx="345">
                  <c:v>0.43277777777777776</c:v>
                </c:pt>
                <c:pt idx="346">
                  <c:v>0.43277777777777776</c:v>
                </c:pt>
                <c:pt idx="347">
                  <c:v>0.4327893518518518</c:v>
                </c:pt>
                <c:pt idx="348">
                  <c:v>0.4327893518518518</c:v>
                </c:pt>
                <c:pt idx="349">
                  <c:v>0.4327893518518518</c:v>
                </c:pt>
                <c:pt idx="350">
                  <c:v>0.43280092592592595</c:v>
                </c:pt>
                <c:pt idx="351">
                  <c:v>0.43280092592592595</c:v>
                </c:pt>
                <c:pt idx="352">
                  <c:v>0.43280092592592595</c:v>
                </c:pt>
                <c:pt idx="353">
                  <c:v>0.43280092592592595</c:v>
                </c:pt>
                <c:pt idx="354">
                  <c:v>0.43281249999999999</c:v>
                </c:pt>
                <c:pt idx="355">
                  <c:v>0.43281249999999999</c:v>
                </c:pt>
                <c:pt idx="356">
                  <c:v>0.43281249999999999</c:v>
                </c:pt>
                <c:pt idx="357">
                  <c:v>0.43281249999999999</c:v>
                </c:pt>
                <c:pt idx="358">
                  <c:v>0.43282407407407408</c:v>
                </c:pt>
                <c:pt idx="359">
                  <c:v>0.43282407407407408</c:v>
                </c:pt>
                <c:pt idx="360">
                  <c:v>0.43282407407407408</c:v>
                </c:pt>
                <c:pt idx="361">
                  <c:v>0.43282407407407408</c:v>
                </c:pt>
                <c:pt idx="362">
                  <c:v>0.43283564814814812</c:v>
                </c:pt>
                <c:pt idx="363">
                  <c:v>0.43283564814814812</c:v>
                </c:pt>
                <c:pt idx="364">
                  <c:v>0.43283564814814812</c:v>
                </c:pt>
                <c:pt idx="365">
                  <c:v>0.43284722222222222</c:v>
                </c:pt>
                <c:pt idx="366">
                  <c:v>0.43284722222222222</c:v>
                </c:pt>
                <c:pt idx="367">
                  <c:v>0.43284722222222222</c:v>
                </c:pt>
                <c:pt idx="368">
                  <c:v>0.43284722222222222</c:v>
                </c:pt>
                <c:pt idx="369">
                  <c:v>0.43285879629629626</c:v>
                </c:pt>
                <c:pt idx="370">
                  <c:v>0.43285879629629626</c:v>
                </c:pt>
                <c:pt idx="371">
                  <c:v>0.43285879629629626</c:v>
                </c:pt>
                <c:pt idx="372">
                  <c:v>0.43285879629629626</c:v>
                </c:pt>
                <c:pt idx="373">
                  <c:v>0.43287037037037041</c:v>
                </c:pt>
                <c:pt idx="374">
                  <c:v>0.43287037037037041</c:v>
                </c:pt>
                <c:pt idx="375">
                  <c:v>0.43287037037037041</c:v>
                </c:pt>
                <c:pt idx="376">
                  <c:v>0.43287037037037041</c:v>
                </c:pt>
                <c:pt idx="377">
                  <c:v>0.43288194444444444</c:v>
                </c:pt>
                <c:pt idx="378">
                  <c:v>0.43288194444444444</c:v>
                </c:pt>
                <c:pt idx="379">
                  <c:v>0.43288194444444444</c:v>
                </c:pt>
                <c:pt idx="380">
                  <c:v>0.43289351851851854</c:v>
                </c:pt>
                <c:pt idx="381">
                  <c:v>0.43289351851851854</c:v>
                </c:pt>
                <c:pt idx="382">
                  <c:v>0.43289351851851854</c:v>
                </c:pt>
                <c:pt idx="383">
                  <c:v>0.43289351851851854</c:v>
                </c:pt>
                <c:pt idx="384">
                  <c:v>0.43290509259259258</c:v>
                </c:pt>
                <c:pt idx="385">
                  <c:v>0.43290509259259258</c:v>
                </c:pt>
                <c:pt idx="386">
                  <c:v>0.43290509259259258</c:v>
                </c:pt>
                <c:pt idx="387">
                  <c:v>0.43290509259259258</c:v>
                </c:pt>
                <c:pt idx="388">
                  <c:v>0.43291666666666667</c:v>
                </c:pt>
                <c:pt idx="389">
                  <c:v>0.43291666666666667</c:v>
                </c:pt>
                <c:pt idx="390">
                  <c:v>0.43291666666666667</c:v>
                </c:pt>
                <c:pt idx="391">
                  <c:v>0.43291666666666667</c:v>
                </c:pt>
                <c:pt idx="392">
                  <c:v>0.43292824074074071</c:v>
                </c:pt>
                <c:pt idx="393">
                  <c:v>0.43292824074074071</c:v>
                </c:pt>
                <c:pt idx="394">
                  <c:v>0.43292824074074071</c:v>
                </c:pt>
                <c:pt idx="395">
                  <c:v>0.43292824074074071</c:v>
                </c:pt>
                <c:pt idx="396">
                  <c:v>0.43293981481481486</c:v>
                </c:pt>
                <c:pt idx="397">
                  <c:v>0.43293981481481486</c:v>
                </c:pt>
                <c:pt idx="398">
                  <c:v>0.43293981481481486</c:v>
                </c:pt>
                <c:pt idx="399">
                  <c:v>0.4329513888888889</c:v>
                </c:pt>
                <c:pt idx="400">
                  <c:v>0.4329513888888889</c:v>
                </c:pt>
                <c:pt idx="401">
                  <c:v>0.4329513888888889</c:v>
                </c:pt>
                <c:pt idx="402">
                  <c:v>0.4329513888888889</c:v>
                </c:pt>
                <c:pt idx="403">
                  <c:v>0.43296296296296299</c:v>
                </c:pt>
                <c:pt idx="404">
                  <c:v>0.43296296296296299</c:v>
                </c:pt>
                <c:pt idx="405">
                  <c:v>0.43296296296296299</c:v>
                </c:pt>
                <c:pt idx="406">
                  <c:v>0.43296296296296299</c:v>
                </c:pt>
                <c:pt idx="407">
                  <c:v>0.43297453703703703</c:v>
                </c:pt>
                <c:pt idx="408">
                  <c:v>0.43297453703703703</c:v>
                </c:pt>
                <c:pt idx="409">
                  <c:v>0.43297453703703703</c:v>
                </c:pt>
                <c:pt idx="410">
                  <c:v>0.43297453703703703</c:v>
                </c:pt>
                <c:pt idx="411">
                  <c:v>0.43298611111111113</c:v>
                </c:pt>
                <c:pt idx="412">
                  <c:v>0.43298611111111113</c:v>
                </c:pt>
                <c:pt idx="413">
                  <c:v>0.43298611111111113</c:v>
                </c:pt>
                <c:pt idx="414">
                  <c:v>0.43299768518518517</c:v>
                </c:pt>
                <c:pt idx="415">
                  <c:v>0.43299768518518517</c:v>
                </c:pt>
                <c:pt idx="416">
                  <c:v>0.43299768518518517</c:v>
                </c:pt>
                <c:pt idx="417">
                  <c:v>0.43299768518518517</c:v>
                </c:pt>
                <c:pt idx="418">
                  <c:v>0.43300925925925932</c:v>
                </c:pt>
                <c:pt idx="419">
                  <c:v>0.43300925925925932</c:v>
                </c:pt>
                <c:pt idx="420">
                  <c:v>0.43300925925925932</c:v>
                </c:pt>
                <c:pt idx="421">
                  <c:v>0.43300925925925932</c:v>
                </c:pt>
                <c:pt idx="422">
                  <c:v>0.43302083333333335</c:v>
                </c:pt>
                <c:pt idx="423">
                  <c:v>0.43302083333333335</c:v>
                </c:pt>
                <c:pt idx="424">
                  <c:v>0.43302083333333335</c:v>
                </c:pt>
                <c:pt idx="425">
                  <c:v>0.43302083333333335</c:v>
                </c:pt>
                <c:pt idx="426">
                  <c:v>0.43303240740740739</c:v>
                </c:pt>
                <c:pt idx="427">
                  <c:v>0.43303240740740739</c:v>
                </c:pt>
                <c:pt idx="428">
                  <c:v>0.43303240740740739</c:v>
                </c:pt>
                <c:pt idx="429">
                  <c:v>0.43304398148148149</c:v>
                </c:pt>
                <c:pt idx="430">
                  <c:v>0.43304398148148149</c:v>
                </c:pt>
                <c:pt idx="431">
                  <c:v>0.43304398148148149</c:v>
                </c:pt>
                <c:pt idx="432">
                  <c:v>0.43304398148148149</c:v>
                </c:pt>
                <c:pt idx="433">
                  <c:v>0.43305555555555553</c:v>
                </c:pt>
                <c:pt idx="434">
                  <c:v>0.43305555555555553</c:v>
                </c:pt>
                <c:pt idx="435">
                  <c:v>0.43305555555555553</c:v>
                </c:pt>
                <c:pt idx="436">
                  <c:v>0.43305555555555553</c:v>
                </c:pt>
                <c:pt idx="437">
                  <c:v>0.43306712962962962</c:v>
                </c:pt>
                <c:pt idx="438">
                  <c:v>0.43306712962962962</c:v>
                </c:pt>
                <c:pt idx="439">
                  <c:v>0.43306712962962962</c:v>
                </c:pt>
                <c:pt idx="440">
                  <c:v>0.43307870370370366</c:v>
                </c:pt>
                <c:pt idx="441">
                  <c:v>0.43307870370370366</c:v>
                </c:pt>
                <c:pt idx="442">
                  <c:v>0.43307870370370366</c:v>
                </c:pt>
                <c:pt idx="443">
                  <c:v>0.43307870370370366</c:v>
                </c:pt>
                <c:pt idx="444">
                  <c:v>0.43307870370370366</c:v>
                </c:pt>
                <c:pt idx="445">
                  <c:v>0.43309027777777781</c:v>
                </c:pt>
                <c:pt idx="446">
                  <c:v>0.43309027777777781</c:v>
                </c:pt>
                <c:pt idx="447">
                  <c:v>0.43309027777777781</c:v>
                </c:pt>
                <c:pt idx="448">
                  <c:v>0.43310185185185185</c:v>
                </c:pt>
                <c:pt idx="449">
                  <c:v>0.43310185185185185</c:v>
                </c:pt>
                <c:pt idx="450">
                  <c:v>0.43310185185185185</c:v>
                </c:pt>
                <c:pt idx="451">
                  <c:v>0.43310185185185185</c:v>
                </c:pt>
                <c:pt idx="452">
                  <c:v>0.43311342592592594</c:v>
                </c:pt>
                <c:pt idx="453">
                  <c:v>0.43311342592592594</c:v>
                </c:pt>
                <c:pt idx="454">
                  <c:v>0.43311342592592594</c:v>
                </c:pt>
                <c:pt idx="455">
                  <c:v>0.43311342592592594</c:v>
                </c:pt>
                <c:pt idx="456">
                  <c:v>0.43312499999999998</c:v>
                </c:pt>
                <c:pt idx="457">
                  <c:v>0.43312499999999998</c:v>
                </c:pt>
                <c:pt idx="458">
                  <c:v>0.43312499999999998</c:v>
                </c:pt>
                <c:pt idx="459">
                  <c:v>0.43312499999999998</c:v>
                </c:pt>
                <c:pt idx="460">
                  <c:v>0.43313657407407408</c:v>
                </c:pt>
                <c:pt idx="461">
                  <c:v>0.43313657407407408</c:v>
                </c:pt>
                <c:pt idx="462">
                  <c:v>0.43313657407407408</c:v>
                </c:pt>
                <c:pt idx="463">
                  <c:v>0.43314814814814812</c:v>
                </c:pt>
                <c:pt idx="464">
                  <c:v>0.43314814814814812</c:v>
                </c:pt>
                <c:pt idx="465">
                  <c:v>0.43314814814814812</c:v>
                </c:pt>
                <c:pt idx="466">
                  <c:v>0.43314814814814812</c:v>
                </c:pt>
                <c:pt idx="467">
                  <c:v>0.43315972222222227</c:v>
                </c:pt>
                <c:pt idx="468">
                  <c:v>0.43315972222222227</c:v>
                </c:pt>
                <c:pt idx="469">
                  <c:v>0.43315972222222227</c:v>
                </c:pt>
                <c:pt idx="470">
                  <c:v>0.43315972222222227</c:v>
                </c:pt>
                <c:pt idx="471">
                  <c:v>0.4331712962962963</c:v>
                </c:pt>
                <c:pt idx="472">
                  <c:v>0.4331712962962963</c:v>
                </c:pt>
                <c:pt idx="473">
                  <c:v>0.4331712962962963</c:v>
                </c:pt>
                <c:pt idx="474">
                  <c:v>0.4331712962962963</c:v>
                </c:pt>
                <c:pt idx="475">
                  <c:v>0.4331828703703704</c:v>
                </c:pt>
                <c:pt idx="476">
                  <c:v>0.4331828703703704</c:v>
                </c:pt>
                <c:pt idx="477">
                  <c:v>0.4331828703703704</c:v>
                </c:pt>
                <c:pt idx="478">
                  <c:v>0.43319444444444444</c:v>
                </c:pt>
                <c:pt idx="479">
                  <c:v>0.43319444444444444</c:v>
                </c:pt>
                <c:pt idx="480">
                  <c:v>0.43319444444444444</c:v>
                </c:pt>
                <c:pt idx="481">
                  <c:v>0.43319444444444444</c:v>
                </c:pt>
                <c:pt idx="482">
                  <c:v>0.43320601851851853</c:v>
                </c:pt>
                <c:pt idx="483">
                  <c:v>0.43320601851851853</c:v>
                </c:pt>
                <c:pt idx="484">
                  <c:v>0.43320601851851853</c:v>
                </c:pt>
                <c:pt idx="485">
                  <c:v>0.43320601851851853</c:v>
                </c:pt>
                <c:pt idx="486">
                  <c:v>0.43321759259259257</c:v>
                </c:pt>
                <c:pt idx="487">
                  <c:v>0.43321759259259257</c:v>
                </c:pt>
                <c:pt idx="488">
                  <c:v>0.43321759259259257</c:v>
                </c:pt>
                <c:pt idx="489">
                  <c:v>0.43321759259259257</c:v>
                </c:pt>
                <c:pt idx="490">
                  <c:v>0.43322916666666672</c:v>
                </c:pt>
                <c:pt idx="491">
                  <c:v>0.43322916666666672</c:v>
                </c:pt>
                <c:pt idx="492">
                  <c:v>0.43322916666666672</c:v>
                </c:pt>
                <c:pt idx="493">
                  <c:v>0.43322916666666672</c:v>
                </c:pt>
                <c:pt idx="494">
                  <c:v>0.43324074074074076</c:v>
                </c:pt>
                <c:pt idx="495">
                  <c:v>0.43324074074074076</c:v>
                </c:pt>
                <c:pt idx="496">
                  <c:v>0.43324074074074076</c:v>
                </c:pt>
                <c:pt idx="497">
                  <c:v>0.4332523148148148</c:v>
                </c:pt>
                <c:pt idx="498">
                  <c:v>0.4332523148148148</c:v>
                </c:pt>
                <c:pt idx="499">
                  <c:v>0.4332523148148148</c:v>
                </c:pt>
                <c:pt idx="500">
                  <c:v>0.4332523148148148</c:v>
                </c:pt>
                <c:pt idx="501">
                  <c:v>0.43326388888888889</c:v>
                </c:pt>
                <c:pt idx="502">
                  <c:v>0.43326388888888889</c:v>
                </c:pt>
                <c:pt idx="503">
                  <c:v>0.43326388888888889</c:v>
                </c:pt>
                <c:pt idx="504">
                  <c:v>0.43326388888888889</c:v>
                </c:pt>
                <c:pt idx="505">
                  <c:v>0.43327546296296293</c:v>
                </c:pt>
                <c:pt idx="506">
                  <c:v>0.43327546296296293</c:v>
                </c:pt>
                <c:pt idx="507">
                  <c:v>0.43327546296296293</c:v>
                </c:pt>
                <c:pt idx="508">
                  <c:v>0.43327546296296293</c:v>
                </c:pt>
                <c:pt idx="509">
                  <c:v>0.43328703703703703</c:v>
                </c:pt>
                <c:pt idx="510">
                  <c:v>0.43328703703703703</c:v>
                </c:pt>
                <c:pt idx="511">
                  <c:v>0.43328703703703703</c:v>
                </c:pt>
                <c:pt idx="512">
                  <c:v>0.43329861111111106</c:v>
                </c:pt>
                <c:pt idx="513">
                  <c:v>0.43329861111111106</c:v>
                </c:pt>
                <c:pt idx="514">
                  <c:v>0.43329861111111106</c:v>
                </c:pt>
                <c:pt idx="515">
                  <c:v>0.43329861111111106</c:v>
                </c:pt>
                <c:pt idx="516">
                  <c:v>0.43331018518518521</c:v>
                </c:pt>
                <c:pt idx="517">
                  <c:v>0.43331018518518521</c:v>
                </c:pt>
                <c:pt idx="518">
                  <c:v>0.43331018518518521</c:v>
                </c:pt>
                <c:pt idx="519">
                  <c:v>0.43331018518518521</c:v>
                </c:pt>
                <c:pt idx="520">
                  <c:v>0.43332175925925925</c:v>
                </c:pt>
                <c:pt idx="521">
                  <c:v>0.43332175925925925</c:v>
                </c:pt>
                <c:pt idx="522">
                  <c:v>0.43332175925925925</c:v>
                </c:pt>
                <c:pt idx="523">
                  <c:v>0.43332175925925925</c:v>
                </c:pt>
                <c:pt idx="524">
                  <c:v>0.43333333333333335</c:v>
                </c:pt>
                <c:pt idx="525">
                  <c:v>0.43333333333333335</c:v>
                </c:pt>
                <c:pt idx="526">
                  <c:v>0.43333333333333335</c:v>
                </c:pt>
                <c:pt idx="527">
                  <c:v>0.43334490740740739</c:v>
                </c:pt>
                <c:pt idx="528">
                  <c:v>0.43334490740740739</c:v>
                </c:pt>
                <c:pt idx="529">
                  <c:v>0.43334490740740739</c:v>
                </c:pt>
                <c:pt idx="530">
                  <c:v>0.43334490740740739</c:v>
                </c:pt>
                <c:pt idx="531">
                  <c:v>0.43335648148148148</c:v>
                </c:pt>
                <c:pt idx="532">
                  <c:v>0.43335648148148148</c:v>
                </c:pt>
                <c:pt idx="533">
                  <c:v>0.43335648148148148</c:v>
                </c:pt>
                <c:pt idx="534">
                  <c:v>0.43335648148148148</c:v>
                </c:pt>
                <c:pt idx="535">
                  <c:v>0.43336805555555552</c:v>
                </c:pt>
                <c:pt idx="536">
                  <c:v>0.43336805555555552</c:v>
                </c:pt>
                <c:pt idx="537">
                  <c:v>0.43336805555555552</c:v>
                </c:pt>
                <c:pt idx="538">
                  <c:v>0.43336805555555552</c:v>
                </c:pt>
                <c:pt idx="539">
                  <c:v>0.43337962962962967</c:v>
                </c:pt>
                <c:pt idx="540">
                  <c:v>0.43337962962962967</c:v>
                </c:pt>
                <c:pt idx="541">
                  <c:v>0.43337962962962967</c:v>
                </c:pt>
                <c:pt idx="542">
                  <c:v>0.43337962962962967</c:v>
                </c:pt>
                <c:pt idx="543">
                  <c:v>0.43339120370370371</c:v>
                </c:pt>
                <c:pt idx="544">
                  <c:v>0.43339120370370371</c:v>
                </c:pt>
                <c:pt idx="545">
                  <c:v>0.43339120370370371</c:v>
                </c:pt>
                <c:pt idx="546">
                  <c:v>0.4334027777777778</c:v>
                </c:pt>
                <c:pt idx="547">
                  <c:v>0.4334027777777778</c:v>
                </c:pt>
                <c:pt idx="548">
                  <c:v>0.4334027777777778</c:v>
                </c:pt>
                <c:pt idx="549">
                  <c:v>0.4334027777777778</c:v>
                </c:pt>
                <c:pt idx="550">
                  <c:v>0.43341435185185184</c:v>
                </c:pt>
                <c:pt idx="551">
                  <c:v>0.43341435185185184</c:v>
                </c:pt>
                <c:pt idx="552">
                  <c:v>0.43341435185185184</c:v>
                </c:pt>
                <c:pt idx="553">
                  <c:v>0.43341435185185184</c:v>
                </c:pt>
                <c:pt idx="554">
                  <c:v>0.43342592592592594</c:v>
                </c:pt>
                <c:pt idx="555">
                  <c:v>0.43342592592592594</c:v>
                </c:pt>
                <c:pt idx="556">
                  <c:v>0.43342592592592594</c:v>
                </c:pt>
                <c:pt idx="557">
                  <c:v>0.43342592592592594</c:v>
                </c:pt>
                <c:pt idx="558">
                  <c:v>0.43343749999999998</c:v>
                </c:pt>
                <c:pt idx="559">
                  <c:v>0.43343749999999998</c:v>
                </c:pt>
                <c:pt idx="560">
                  <c:v>0.43343749999999998</c:v>
                </c:pt>
                <c:pt idx="561">
                  <c:v>0.43344907407407413</c:v>
                </c:pt>
                <c:pt idx="562">
                  <c:v>0.43344907407407413</c:v>
                </c:pt>
                <c:pt idx="563">
                  <c:v>0.43344907407407413</c:v>
                </c:pt>
                <c:pt idx="564">
                  <c:v>0.43344907407407413</c:v>
                </c:pt>
                <c:pt idx="565">
                  <c:v>0.43346064814814816</c:v>
                </c:pt>
                <c:pt idx="566">
                  <c:v>0.43346064814814816</c:v>
                </c:pt>
                <c:pt idx="567">
                  <c:v>0.43346064814814816</c:v>
                </c:pt>
                <c:pt idx="568">
                  <c:v>0.43346064814814816</c:v>
                </c:pt>
                <c:pt idx="569">
                  <c:v>0.4334722222222222</c:v>
                </c:pt>
                <c:pt idx="570">
                  <c:v>0.4334722222222222</c:v>
                </c:pt>
                <c:pt idx="571">
                  <c:v>0.4334722222222222</c:v>
                </c:pt>
                <c:pt idx="572">
                  <c:v>0.4334722222222222</c:v>
                </c:pt>
                <c:pt idx="573">
                  <c:v>0.4334837962962963</c:v>
                </c:pt>
                <c:pt idx="574">
                  <c:v>0.4334837962962963</c:v>
                </c:pt>
                <c:pt idx="575">
                  <c:v>0.4334837962962963</c:v>
                </c:pt>
                <c:pt idx="576">
                  <c:v>0.43349537037037034</c:v>
                </c:pt>
                <c:pt idx="577">
                  <c:v>0.43349537037037034</c:v>
                </c:pt>
                <c:pt idx="578">
                  <c:v>0.43349537037037034</c:v>
                </c:pt>
                <c:pt idx="579">
                  <c:v>0.43349537037037034</c:v>
                </c:pt>
                <c:pt idx="580">
                  <c:v>0.43350694444444443</c:v>
                </c:pt>
                <c:pt idx="581">
                  <c:v>0.43350694444444443</c:v>
                </c:pt>
                <c:pt idx="582">
                  <c:v>0.43350694444444443</c:v>
                </c:pt>
                <c:pt idx="583">
                  <c:v>0.43350694444444443</c:v>
                </c:pt>
                <c:pt idx="584">
                  <c:v>0.43351851851851847</c:v>
                </c:pt>
                <c:pt idx="585">
                  <c:v>0.43351851851851847</c:v>
                </c:pt>
                <c:pt idx="586">
                  <c:v>0.43351851851851847</c:v>
                </c:pt>
                <c:pt idx="587">
                  <c:v>0.43351851851851847</c:v>
                </c:pt>
                <c:pt idx="588">
                  <c:v>0.43353009259259262</c:v>
                </c:pt>
                <c:pt idx="589">
                  <c:v>0.43353009259259262</c:v>
                </c:pt>
                <c:pt idx="590">
                  <c:v>0.43353009259259262</c:v>
                </c:pt>
                <c:pt idx="591">
                  <c:v>0.43354166666666666</c:v>
                </c:pt>
                <c:pt idx="592">
                  <c:v>0.43354166666666666</c:v>
                </c:pt>
                <c:pt idx="593">
                  <c:v>0.43354166666666666</c:v>
                </c:pt>
                <c:pt idx="594">
                  <c:v>0.43354166666666666</c:v>
                </c:pt>
                <c:pt idx="595">
                  <c:v>0.43355324074074075</c:v>
                </c:pt>
                <c:pt idx="596">
                  <c:v>0.43355324074074075</c:v>
                </c:pt>
                <c:pt idx="597">
                  <c:v>0.43355324074074075</c:v>
                </c:pt>
                <c:pt idx="598">
                  <c:v>0.43355324074074075</c:v>
                </c:pt>
                <c:pt idx="599">
                  <c:v>0.43356481481481479</c:v>
                </c:pt>
                <c:pt idx="600">
                  <c:v>0.43356481481481479</c:v>
                </c:pt>
                <c:pt idx="601">
                  <c:v>0.43356481481481479</c:v>
                </c:pt>
                <c:pt idx="602">
                  <c:v>0.43356481481481479</c:v>
                </c:pt>
                <c:pt idx="603">
                  <c:v>0.43357638888888889</c:v>
                </c:pt>
                <c:pt idx="604">
                  <c:v>0.43357638888888889</c:v>
                </c:pt>
                <c:pt idx="605">
                  <c:v>0.43357638888888889</c:v>
                </c:pt>
                <c:pt idx="606">
                  <c:v>0.43357638888888889</c:v>
                </c:pt>
                <c:pt idx="607">
                  <c:v>0.43358796296296293</c:v>
                </c:pt>
                <c:pt idx="608">
                  <c:v>0.43358796296296293</c:v>
                </c:pt>
                <c:pt idx="609">
                  <c:v>0.43358796296296293</c:v>
                </c:pt>
                <c:pt idx="610">
                  <c:v>0.43359953703703707</c:v>
                </c:pt>
                <c:pt idx="611">
                  <c:v>0.43359953703703707</c:v>
                </c:pt>
                <c:pt idx="612">
                  <c:v>0.43359953703703707</c:v>
                </c:pt>
                <c:pt idx="613">
                  <c:v>0.43359953703703707</c:v>
                </c:pt>
                <c:pt idx="614">
                  <c:v>0.43361111111111111</c:v>
                </c:pt>
                <c:pt idx="615">
                  <c:v>0.43361111111111111</c:v>
                </c:pt>
                <c:pt idx="616">
                  <c:v>0.43361111111111111</c:v>
                </c:pt>
                <c:pt idx="617">
                  <c:v>0.43361111111111111</c:v>
                </c:pt>
                <c:pt idx="618">
                  <c:v>0.43362268518518521</c:v>
                </c:pt>
                <c:pt idx="619">
                  <c:v>0.43362268518518521</c:v>
                </c:pt>
                <c:pt idx="620">
                  <c:v>0.43362268518518521</c:v>
                </c:pt>
                <c:pt idx="621">
                  <c:v>0.43362268518518521</c:v>
                </c:pt>
                <c:pt idx="622">
                  <c:v>0.43363425925925925</c:v>
                </c:pt>
                <c:pt idx="623">
                  <c:v>0.43363425925925925</c:v>
                </c:pt>
                <c:pt idx="624">
                  <c:v>0.43363425925925925</c:v>
                </c:pt>
                <c:pt idx="625">
                  <c:v>0.43364583333333334</c:v>
                </c:pt>
                <c:pt idx="626">
                  <c:v>0.43364583333333334</c:v>
                </c:pt>
                <c:pt idx="627">
                  <c:v>0.43364583333333334</c:v>
                </c:pt>
                <c:pt idx="628">
                  <c:v>0.43364583333333334</c:v>
                </c:pt>
                <c:pt idx="629">
                  <c:v>0.43365740740740738</c:v>
                </c:pt>
                <c:pt idx="630">
                  <c:v>0.43365740740740738</c:v>
                </c:pt>
                <c:pt idx="631">
                  <c:v>0.43365740740740738</c:v>
                </c:pt>
                <c:pt idx="632">
                  <c:v>0.43365740740740738</c:v>
                </c:pt>
                <c:pt idx="633">
                  <c:v>0.43366898148148153</c:v>
                </c:pt>
                <c:pt idx="634">
                  <c:v>0.43366898148148153</c:v>
                </c:pt>
                <c:pt idx="635">
                  <c:v>0.43366898148148153</c:v>
                </c:pt>
                <c:pt idx="636">
                  <c:v>0.43366898148148153</c:v>
                </c:pt>
                <c:pt idx="637">
                  <c:v>0.43368055555555557</c:v>
                </c:pt>
                <c:pt idx="638">
                  <c:v>0.43368055555555557</c:v>
                </c:pt>
                <c:pt idx="639">
                  <c:v>0.43368055555555557</c:v>
                </c:pt>
                <c:pt idx="640">
                  <c:v>0.43369212962962966</c:v>
                </c:pt>
                <c:pt idx="641">
                  <c:v>0.43369212962962966</c:v>
                </c:pt>
                <c:pt idx="642">
                  <c:v>0.43369212962962966</c:v>
                </c:pt>
                <c:pt idx="643">
                  <c:v>0.43369212962962966</c:v>
                </c:pt>
                <c:pt idx="644">
                  <c:v>0.4337037037037037</c:v>
                </c:pt>
                <c:pt idx="645">
                  <c:v>0.4337037037037037</c:v>
                </c:pt>
                <c:pt idx="646">
                  <c:v>0.4337037037037037</c:v>
                </c:pt>
                <c:pt idx="647">
                  <c:v>0.4337037037037037</c:v>
                </c:pt>
                <c:pt idx="648">
                  <c:v>0.4337152777777778</c:v>
                </c:pt>
                <c:pt idx="649">
                  <c:v>0.4337152777777778</c:v>
                </c:pt>
                <c:pt idx="650">
                  <c:v>0.4337152777777778</c:v>
                </c:pt>
                <c:pt idx="651">
                  <c:v>0.4337152777777778</c:v>
                </c:pt>
                <c:pt idx="652">
                  <c:v>0.43372685185185184</c:v>
                </c:pt>
                <c:pt idx="653">
                  <c:v>0.43372685185185184</c:v>
                </c:pt>
                <c:pt idx="654">
                  <c:v>0.43372685185185184</c:v>
                </c:pt>
                <c:pt idx="655">
                  <c:v>0.43372685185185184</c:v>
                </c:pt>
                <c:pt idx="656">
                  <c:v>0.43373842592592587</c:v>
                </c:pt>
                <c:pt idx="657">
                  <c:v>0.43373842592592587</c:v>
                </c:pt>
                <c:pt idx="658">
                  <c:v>0.43373842592592587</c:v>
                </c:pt>
                <c:pt idx="659">
                  <c:v>0.43375000000000002</c:v>
                </c:pt>
                <c:pt idx="660">
                  <c:v>0.43375000000000002</c:v>
                </c:pt>
                <c:pt idx="661">
                  <c:v>0.43375000000000002</c:v>
                </c:pt>
                <c:pt idx="662">
                  <c:v>0.43375000000000002</c:v>
                </c:pt>
                <c:pt idx="663">
                  <c:v>0.43376157407407406</c:v>
                </c:pt>
                <c:pt idx="664">
                  <c:v>0.43376157407407406</c:v>
                </c:pt>
                <c:pt idx="665">
                  <c:v>0.43376157407407406</c:v>
                </c:pt>
                <c:pt idx="666">
                  <c:v>0.43376157407407406</c:v>
                </c:pt>
                <c:pt idx="667">
                  <c:v>0.43377314814814816</c:v>
                </c:pt>
                <c:pt idx="668">
                  <c:v>0.43377314814814816</c:v>
                </c:pt>
                <c:pt idx="669">
                  <c:v>0.43377314814814816</c:v>
                </c:pt>
                <c:pt idx="670">
                  <c:v>0.43377314814814816</c:v>
                </c:pt>
                <c:pt idx="671">
                  <c:v>0.4337847222222222</c:v>
                </c:pt>
                <c:pt idx="672">
                  <c:v>0.4337847222222222</c:v>
                </c:pt>
                <c:pt idx="673">
                  <c:v>0.4337847222222222</c:v>
                </c:pt>
                <c:pt idx="674">
                  <c:v>0.43379629629629629</c:v>
                </c:pt>
                <c:pt idx="675">
                  <c:v>0.43379629629629629</c:v>
                </c:pt>
                <c:pt idx="676">
                  <c:v>0.43379629629629629</c:v>
                </c:pt>
                <c:pt idx="677">
                  <c:v>0.43379629629629629</c:v>
                </c:pt>
                <c:pt idx="678">
                  <c:v>0.43380787037037033</c:v>
                </c:pt>
                <c:pt idx="679">
                  <c:v>0.43380787037037033</c:v>
                </c:pt>
                <c:pt idx="680">
                  <c:v>0.43380787037037033</c:v>
                </c:pt>
                <c:pt idx="681">
                  <c:v>0.43380787037037033</c:v>
                </c:pt>
                <c:pt idx="682">
                  <c:v>0.43381944444444448</c:v>
                </c:pt>
                <c:pt idx="683">
                  <c:v>0.43381944444444448</c:v>
                </c:pt>
                <c:pt idx="684">
                  <c:v>0.43381944444444448</c:v>
                </c:pt>
                <c:pt idx="685">
                  <c:v>0.43381944444444448</c:v>
                </c:pt>
                <c:pt idx="686">
                  <c:v>0.43383101851851852</c:v>
                </c:pt>
                <c:pt idx="687">
                  <c:v>0.43383101851851852</c:v>
                </c:pt>
                <c:pt idx="688">
                  <c:v>0.43383101851851852</c:v>
                </c:pt>
                <c:pt idx="689">
                  <c:v>0.43384259259259261</c:v>
                </c:pt>
                <c:pt idx="690">
                  <c:v>0.43384259259259261</c:v>
                </c:pt>
                <c:pt idx="691">
                  <c:v>0.43384259259259261</c:v>
                </c:pt>
                <c:pt idx="692">
                  <c:v>0.43384259259259261</c:v>
                </c:pt>
                <c:pt idx="693">
                  <c:v>0.43385416666666665</c:v>
                </c:pt>
                <c:pt idx="694">
                  <c:v>0.43385416666666665</c:v>
                </c:pt>
                <c:pt idx="695">
                  <c:v>0.43385416666666665</c:v>
                </c:pt>
                <c:pt idx="696">
                  <c:v>0.43385416666666665</c:v>
                </c:pt>
                <c:pt idx="697">
                  <c:v>0.43386574074074075</c:v>
                </c:pt>
                <c:pt idx="698">
                  <c:v>0.43386574074074075</c:v>
                </c:pt>
                <c:pt idx="699">
                  <c:v>0.43386574074074075</c:v>
                </c:pt>
                <c:pt idx="700">
                  <c:v>0.43386574074074075</c:v>
                </c:pt>
                <c:pt idx="701">
                  <c:v>0.43387731481481479</c:v>
                </c:pt>
                <c:pt idx="702">
                  <c:v>0.43387731481481479</c:v>
                </c:pt>
                <c:pt idx="703">
                  <c:v>0.43387731481481479</c:v>
                </c:pt>
                <c:pt idx="704">
                  <c:v>0.43388888888888894</c:v>
                </c:pt>
                <c:pt idx="705">
                  <c:v>0.43388888888888894</c:v>
                </c:pt>
                <c:pt idx="706">
                  <c:v>0.43388888888888894</c:v>
                </c:pt>
                <c:pt idx="707">
                  <c:v>0.43388888888888894</c:v>
                </c:pt>
                <c:pt idx="708">
                  <c:v>0.43390046296296297</c:v>
                </c:pt>
                <c:pt idx="709">
                  <c:v>0.43390046296296297</c:v>
                </c:pt>
                <c:pt idx="710">
                  <c:v>0.43390046296296297</c:v>
                </c:pt>
                <c:pt idx="711">
                  <c:v>0.43390046296296297</c:v>
                </c:pt>
                <c:pt idx="712">
                  <c:v>0.43391203703703707</c:v>
                </c:pt>
                <c:pt idx="713">
                  <c:v>0.43391203703703707</c:v>
                </c:pt>
                <c:pt idx="714">
                  <c:v>0.43391203703703707</c:v>
                </c:pt>
                <c:pt idx="715">
                  <c:v>0.43391203703703707</c:v>
                </c:pt>
                <c:pt idx="716">
                  <c:v>0.43392361111111111</c:v>
                </c:pt>
                <c:pt idx="717">
                  <c:v>0.43392361111111111</c:v>
                </c:pt>
                <c:pt idx="718">
                  <c:v>0.43392361111111111</c:v>
                </c:pt>
                <c:pt idx="719">
                  <c:v>0.43392361111111111</c:v>
                </c:pt>
                <c:pt idx="720">
                  <c:v>0.4339351851851852</c:v>
                </c:pt>
                <c:pt idx="721">
                  <c:v>0.4339351851851852</c:v>
                </c:pt>
                <c:pt idx="722">
                  <c:v>0.4339351851851852</c:v>
                </c:pt>
                <c:pt idx="723">
                  <c:v>0.43394675925925924</c:v>
                </c:pt>
                <c:pt idx="724">
                  <c:v>0.43394675925925924</c:v>
                </c:pt>
                <c:pt idx="725">
                  <c:v>0.43394675925925924</c:v>
                </c:pt>
                <c:pt idx="726">
                  <c:v>0.43394675925925924</c:v>
                </c:pt>
                <c:pt idx="727">
                  <c:v>0.43395833333333328</c:v>
                </c:pt>
                <c:pt idx="728">
                  <c:v>0.43395833333333328</c:v>
                </c:pt>
                <c:pt idx="729">
                  <c:v>0.43395833333333328</c:v>
                </c:pt>
                <c:pt idx="730">
                  <c:v>0.43395833333333328</c:v>
                </c:pt>
                <c:pt idx="731">
                  <c:v>0.43396990740740743</c:v>
                </c:pt>
                <c:pt idx="732">
                  <c:v>0.43396990740740743</c:v>
                </c:pt>
                <c:pt idx="733">
                  <c:v>0.43396990740740743</c:v>
                </c:pt>
                <c:pt idx="734">
                  <c:v>0.43396990740740743</c:v>
                </c:pt>
                <c:pt idx="735">
                  <c:v>0.43398148148148147</c:v>
                </c:pt>
                <c:pt idx="736">
                  <c:v>0.43398148148148147</c:v>
                </c:pt>
                <c:pt idx="737">
                  <c:v>0.43398148148148147</c:v>
                </c:pt>
                <c:pt idx="738">
                  <c:v>0.43399305555555556</c:v>
                </c:pt>
                <c:pt idx="739">
                  <c:v>0.43399305555555556</c:v>
                </c:pt>
                <c:pt idx="740">
                  <c:v>0.43399305555555556</c:v>
                </c:pt>
                <c:pt idx="741">
                  <c:v>0.43399305555555556</c:v>
                </c:pt>
                <c:pt idx="742">
                  <c:v>0.4340046296296296</c:v>
                </c:pt>
                <c:pt idx="743">
                  <c:v>0.4340046296296296</c:v>
                </c:pt>
                <c:pt idx="744">
                  <c:v>0.4340046296296296</c:v>
                </c:pt>
                <c:pt idx="745">
                  <c:v>0.4340046296296296</c:v>
                </c:pt>
                <c:pt idx="746">
                  <c:v>0.4340162037037037</c:v>
                </c:pt>
                <c:pt idx="747">
                  <c:v>0.4340162037037037</c:v>
                </c:pt>
                <c:pt idx="748">
                  <c:v>0.4340162037037037</c:v>
                </c:pt>
                <c:pt idx="749">
                  <c:v>0.4340162037037037</c:v>
                </c:pt>
                <c:pt idx="750">
                  <c:v>0.43402777777777773</c:v>
                </c:pt>
                <c:pt idx="751">
                  <c:v>0.43402777777777773</c:v>
                </c:pt>
                <c:pt idx="752">
                  <c:v>0.43402777777777773</c:v>
                </c:pt>
                <c:pt idx="753">
                  <c:v>0.43403935185185188</c:v>
                </c:pt>
                <c:pt idx="754">
                  <c:v>0.43403935185185188</c:v>
                </c:pt>
                <c:pt idx="755">
                  <c:v>0.43403935185185188</c:v>
                </c:pt>
                <c:pt idx="756">
                  <c:v>0.43403935185185188</c:v>
                </c:pt>
                <c:pt idx="757">
                  <c:v>0.43405092592592592</c:v>
                </c:pt>
                <c:pt idx="758">
                  <c:v>0.43405092592592592</c:v>
                </c:pt>
                <c:pt idx="759">
                  <c:v>0.43405092592592592</c:v>
                </c:pt>
                <c:pt idx="760">
                  <c:v>0.43405092592592592</c:v>
                </c:pt>
                <c:pt idx="761">
                  <c:v>0.43406250000000002</c:v>
                </c:pt>
                <c:pt idx="762">
                  <c:v>0.43406250000000002</c:v>
                </c:pt>
                <c:pt idx="763">
                  <c:v>0.43406250000000002</c:v>
                </c:pt>
                <c:pt idx="764">
                  <c:v>0.43406250000000002</c:v>
                </c:pt>
                <c:pt idx="765">
                  <c:v>0.43407407407407406</c:v>
                </c:pt>
                <c:pt idx="766">
                  <c:v>0.43407407407407406</c:v>
                </c:pt>
                <c:pt idx="767">
                  <c:v>0.43407407407407406</c:v>
                </c:pt>
                <c:pt idx="768">
                  <c:v>0.43408564814814815</c:v>
                </c:pt>
                <c:pt idx="769">
                  <c:v>0.43408564814814815</c:v>
                </c:pt>
                <c:pt idx="770">
                  <c:v>0.43408564814814815</c:v>
                </c:pt>
                <c:pt idx="771">
                  <c:v>0.43408564814814815</c:v>
                </c:pt>
                <c:pt idx="772">
                  <c:v>0.43409722222222219</c:v>
                </c:pt>
                <c:pt idx="773">
                  <c:v>0.43409722222222219</c:v>
                </c:pt>
                <c:pt idx="774">
                  <c:v>0.43409722222222219</c:v>
                </c:pt>
                <c:pt idx="775">
                  <c:v>0.43409722222222219</c:v>
                </c:pt>
                <c:pt idx="776">
                  <c:v>0.43410879629629634</c:v>
                </c:pt>
                <c:pt idx="777">
                  <c:v>0.43410879629629634</c:v>
                </c:pt>
                <c:pt idx="778">
                  <c:v>0.43410879629629634</c:v>
                </c:pt>
                <c:pt idx="779">
                  <c:v>0.43410879629629634</c:v>
                </c:pt>
                <c:pt idx="780">
                  <c:v>0.43412037037037038</c:v>
                </c:pt>
                <c:pt idx="781">
                  <c:v>0.43412037037037038</c:v>
                </c:pt>
                <c:pt idx="782">
                  <c:v>0.43412037037037038</c:v>
                </c:pt>
                <c:pt idx="783">
                  <c:v>0.43412037037037038</c:v>
                </c:pt>
                <c:pt idx="784">
                  <c:v>0.43413194444444447</c:v>
                </c:pt>
                <c:pt idx="785">
                  <c:v>0.43413194444444447</c:v>
                </c:pt>
                <c:pt idx="786">
                  <c:v>0.43413194444444447</c:v>
                </c:pt>
                <c:pt idx="787">
                  <c:v>0.43414351851851851</c:v>
                </c:pt>
                <c:pt idx="788">
                  <c:v>0.43414351851851851</c:v>
                </c:pt>
                <c:pt idx="789">
                  <c:v>0.43414351851851851</c:v>
                </c:pt>
                <c:pt idx="790">
                  <c:v>0.43414351851851851</c:v>
                </c:pt>
                <c:pt idx="791">
                  <c:v>0.43415509259259261</c:v>
                </c:pt>
                <c:pt idx="792">
                  <c:v>0.43415509259259261</c:v>
                </c:pt>
                <c:pt idx="793">
                  <c:v>0.43415509259259261</c:v>
                </c:pt>
                <c:pt idx="794">
                  <c:v>0.43415509259259261</c:v>
                </c:pt>
                <c:pt idx="795">
                  <c:v>0.43416666666666665</c:v>
                </c:pt>
                <c:pt idx="796">
                  <c:v>0.43416666666666665</c:v>
                </c:pt>
                <c:pt idx="797">
                  <c:v>0.43416666666666665</c:v>
                </c:pt>
                <c:pt idx="798">
                  <c:v>0.43416666666666665</c:v>
                </c:pt>
                <c:pt idx="799">
                  <c:v>0.43417824074074068</c:v>
                </c:pt>
                <c:pt idx="800">
                  <c:v>0.43417824074074068</c:v>
                </c:pt>
                <c:pt idx="801">
                  <c:v>0.43417824074074068</c:v>
                </c:pt>
                <c:pt idx="802">
                  <c:v>0.43418981481481483</c:v>
                </c:pt>
                <c:pt idx="803">
                  <c:v>0.43418981481481483</c:v>
                </c:pt>
                <c:pt idx="804">
                  <c:v>0.43418981481481483</c:v>
                </c:pt>
                <c:pt idx="805">
                  <c:v>0.43418981481481483</c:v>
                </c:pt>
                <c:pt idx="806">
                  <c:v>0.43420138888888887</c:v>
                </c:pt>
                <c:pt idx="807">
                  <c:v>0.43420138888888887</c:v>
                </c:pt>
                <c:pt idx="808">
                  <c:v>0.43420138888888887</c:v>
                </c:pt>
                <c:pt idx="809">
                  <c:v>0.43420138888888887</c:v>
                </c:pt>
                <c:pt idx="810">
                  <c:v>0.43421296296296297</c:v>
                </c:pt>
                <c:pt idx="811">
                  <c:v>0.43421296296296297</c:v>
                </c:pt>
                <c:pt idx="812">
                  <c:v>0.43421296296296297</c:v>
                </c:pt>
                <c:pt idx="813">
                  <c:v>0.43421296296296297</c:v>
                </c:pt>
                <c:pt idx="814">
                  <c:v>0.43422453703703701</c:v>
                </c:pt>
                <c:pt idx="815">
                  <c:v>0.43422453703703701</c:v>
                </c:pt>
                <c:pt idx="816">
                  <c:v>0.43422453703703701</c:v>
                </c:pt>
                <c:pt idx="817">
                  <c:v>0.4342361111111111</c:v>
                </c:pt>
                <c:pt idx="818">
                  <c:v>0.4342361111111111</c:v>
                </c:pt>
                <c:pt idx="819">
                  <c:v>0.4342361111111111</c:v>
                </c:pt>
                <c:pt idx="820">
                  <c:v>0.4342361111111111</c:v>
                </c:pt>
                <c:pt idx="821">
                  <c:v>0.43424768518518514</c:v>
                </c:pt>
                <c:pt idx="822">
                  <c:v>0.43424768518518514</c:v>
                </c:pt>
                <c:pt idx="823">
                  <c:v>0.43424768518518514</c:v>
                </c:pt>
                <c:pt idx="824">
                  <c:v>0.43424768518518514</c:v>
                </c:pt>
                <c:pt idx="825">
                  <c:v>0.43425925925925929</c:v>
                </c:pt>
                <c:pt idx="826">
                  <c:v>0.43425925925925929</c:v>
                </c:pt>
                <c:pt idx="827">
                  <c:v>0.43425925925925929</c:v>
                </c:pt>
                <c:pt idx="828">
                  <c:v>0.43425925925925929</c:v>
                </c:pt>
                <c:pt idx="829">
                  <c:v>0.43427083333333333</c:v>
                </c:pt>
                <c:pt idx="830">
                  <c:v>0.43427083333333333</c:v>
                </c:pt>
                <c:pt idx="831">
                  <c:v>0.43427083333333333</c:v>
                </c:pt>
                <c:pt idx="832">
                  <c:v>0.43427083333333333</c:v>
                </c:pt>
                <c:pt idx="833">
                  <c:v>0.43428240740740742</c:v>
                </c:pt>
                <c:pt idx="834">
                  <c:v>0.43428240740740742</c:v>
                </c:pt>
                <c:pt idx="835">
                  <c:v>0.43428240740740742</c:v>
                </c:pt>
                <c:pt idx="836">
                  <c:v>0.43429398148148146</c:v>
                </c:pt>
                <c:pt idx="837">
                  <c:v>0.43429398148148146</c:v>
                </c:pt>
                <c:pt idx="838">
                  <c:v>0.43429398148148146</c:v>
                </c:pt>
                <c:pt idx="839">
                  <c:v>0.43429398148148146</c:v>
                </c:pt>
                <c:pt idx="840">
                  <c:v>0.43430555555555556</c:v>
                </c:pt>
                <c:pt idx="841">
                  <c:v>0.43430555555555556</c:v>
                </c:pt>
                <c:pt idx="842">
                  <c:v>0.43430555555555556</c:v>
                </c:pt>
                <c:pt idx="843">
                  <c:v>0.43430555555555556</c:v>
                </c:pt>
                <c:pt idx="844">
                  <c:v>0.43431712962962959</c:v>
                </c:pt>
                <c:pt idx="845">
                  <c:v>0.43431712962962959</c:v>
                </c:pt>
                <c:pt idx="846">
                  <c:v>0.43431712962962959</c:v>
                </c:pt>
                <c:pt idx="847">
                  <c:v>0.43431712962962959</c:v>
                </c:pt>
                <c:pt idx="848">
                  <c:v>0.43432870370370374</c:v>
                </c:pt>
                <c:pt idx="849">
                  <c:v>0.43432870370370374</c:v>
                </c:pt>
                <c:pt idx="850">
                  <c:v>0.43432870370370374</c:v>
                </c:pt>
                <c:pt idx="851">
                  <c:v>0.43434027777777778</c:v>
                </c:pt>
                <c:pt idx="852">
                  <c:v>0.43434027777777778</c:v>
                </c:pt>
                <c:pt idx="853">
                  <c:v>0.43434027777777778</c:v>
                </c:pt>
                <c:pt idx="854">
                  <c:v>0.43434027777777778</c:v>
                </c:pt>
                <c:pt idx="855">
                  <c:v>0.43435185185185188</c:v>
                </c:pt>
                <c:pt idx="856">
                  <c:v>0.43435185185185188</c:v>
                </c:pt>
                <c:pt idx="857">
                  <c:v>0.43435185185185188</c:v>
                </c:pt>
                <c:pt idx="858">
                  <c:v>0.43435185185185188</c:v>
                </c:pt>
                <c:pt idx="859">
                  <c:v>0.43436342592592592</c:v>
                </c:pt>
                <c:pt idx="860">
                  <c:v>0.43436342592592592</c:v>
                </c:pt>
                <c:pt idx="861">
                  <c:v>0.43436342592592592</c:v>
                </c:pt>
                <c:pt idx="862">
                  <c:v>0.43436342592592592</c:v>
                </c:pt>
                <c:pt idx="863">
                  <c:v>0.43437500000000001</c:v>
                </c:pt>
                <c:pt idx="864">
                  <c:v>0.43437500000000001</c:v>
                </c:pt>
                <c:pt idx="865">
                  <c:v>0.43437500000000001</c:v>
                </c:pt>
                <c:pt idx="866">
                  <c:v>0.43438657407407405</c:v>
                </c:pt>
                <c:pt idx="867">
                  <c:v>0.43438657407407405</c:v>
                </c:pt>
                <c:pt idx="868">
                  <c:v>0.43438657407407405</c:v>
                </c:pt>
                <c:pt idx="869">
                  <c:v>0.43438657407407405</c:v>
                </c:pt>
                <c:pt idx="870">
                  <c:v>0.4343981481481482</c:v>
                </c:pt>
                <c:pt idx="871">
                  <c:v>0.4343981481481482</c:v>
                </c:pt>
                <c:pt idx="872">
                  <c:v>0.4343981481481482</c:v>
                </c:pt>
                <c:pt idx="873">
                  <c:v>0.4343981481481482</c:v>
                </c:pt>
                <c:pt idx="874">
                  <c:v>0.43440972222222224</c:v>
                </c:pt>
                <c:pt idx="875">
                  <c:v>0.43440972222222224</c:v>
                </c:pt>
                <c:pt idx="876">
                  <c:v>0.43440972222222224</c:v>
                </c:pt>
                <c:pt idx="877">
                  <c:v>0.43440972222222224</c:v>
                </c:pt>
                <c:pt idx="878">
                  <c:v>0.43442129629629633</c:v>
                </c:pt>
                <c:pt idx="879">
                  <c:v>0.43442129629629633</c:v>
                </c:pt>
                <c:pt idx="880">
                  <c:v>0.43442129629629633</c:v>
                </c:pt>
                <c:pt idx="881">
                  <c:v>0.43443287037037037</c:v>
                </c:pt>
                <c:pt idx="882">
                  <c:v>0.43443287037037037</c:v>
                </c:pt>
                <c:pt idx="883">
                  <c:v>0.43443287037037037</c:v>
                </c:pt>
                <c:pt idx="884">
                  <c:v>0.43443287037037037</c:v>
                </c:pt>
                <c:pt idx="885">
                  <c:v>0.43444444444444441</c:v>
                </c:pt>
                <c:pt idx="886">
                  <c:v>0.43444444444444441</c:v>
                </c:pt>
                <c:pt idx="887">
                  <c:v>0.43444444444444441</c:v>
                </c:pt>
                <c:pt idx="888">
                  <c:v>0.43444444444444441</c:v>
                </c:pt>
                <c:pt idx="889">
                  <c:v>0.43445601851851851</c:v>
                </c:pt>
                <c:pt idx="890">
                  <c:v>0.43445601851851851</c:v>
                </c:pt>
                <c:pt idx="891">
                  <c:v>0.43445601851851851</c:v>
                </c:pt>
                <c:pt idx="892">
                  <c:v>0.43445601851851851</c:v>
                </c:pt>
                <c:pt idx="893">
                  <c:v>0.43446759259259254</c:v>
                </c:pt>
                <c:pt idx="894">
                  <c:v>0.43446759259259254</c:v>
                </c:pt>
                <c:pt idx="895">
                  <c:v>0.43446759259259254</c:v>
                </c:pt>
                <c:pt idx="896">
                  <c:v>0.43446759259259254</c:v>
                </c:pt>
                <c:pt idx="897">
                  <c:v>0.43447916666666669</c:v>
                </c:pt>
                <c:pt idx="898">
                  <c:v>0.43447916666666669</c:v>
                </c:pt>
                <c:pt idx="899">
                  <c:v>0.43447916666666669</c:v>
                </c:pt>
                <c:pt idx="900">
                  <c:v>0.43449074074074073</c:v>
                </c:pt>
                <c:pt idx="901">
                  <c:v>0.43449074074074073</c:v>
                </c:pt>
                <c:pt idx="902">
                  <c:v>0.43449074074074073</c:v>
                </c:pt>
                <c:pt idx="903">
                  <c:v>0.43449074074074073</c:v>
                </c:pt>
                <c:pt idx="904">
                  <c:v>0.43450231481481483</c:v>
                </c:pt>
                <c:pt idx="905">
                  <c:v>0.43450231481481483</c:v>
                </c:pt>
                <c:pt idx="906">
                  <c:v>0.43450231481481483</c:v>
                </c:pt>
                <c:pt idx="907">
                  <c:v>0.43450231481481483</c:v>
                </c:pt>
                <c:pt idx="908">
                  <c:v>0.43451388888888887</c:v>
                </c:pt>
                <c:pt idx="909">
                  <c:v>0.43451388888888887</c:v>
                </c:pt>
                <c:pt idx="910">
                  <c:v>0.43451388888888887</c:v>
                </c:pt>
                <c:pt idx="911">
                  <c:v>0.43451388888888887</c:v>
                </c:pt>
                <c:pt idx="912">
                  <c:v>0.43452546296296296</c:v>
                </c:pt>
                <c:pt idx="913">
                  <c:v>0.43452546296296296</c:v>
                </c:pt>
                <c:pt idx="914">
                  <c:v>0.43452546296296296</c:v>
                </c:pt>
                <c:pt idx="915">
                  <c:v>0.434537037037037</c:v>
                </c:pt>
                <c:pt idx="916">
                  <c:v>0.434537037037037</c:v>
                </c:pt>
                <c:pt idx="917">
                  <c:v>0.434537037037037</c:v>
                </c:pt>
                <c:pt idx="918">
                  <c:v>0.434537037037037</c:v>
                </c:pt>
                <c:pt idx="919">
                  <c:v>0.43454861111111115</c:v>
                </c:pt>
                <c:pt idx="920">
                  <c:v>0.43454861111111115</c:v>
                </c:pt>
                <c:pt idx="921">
                  <c:v>0.43454861111111115</c:v>
                </c:pt>
                <c:pt idx="922">
                  <c:v>0.43454861111111115</c:v>
                </c:pt>
                <c:pt idx="923">
                  <c:v>0.43456018518518519</c:v>
                </c:pt>
                <c:pt idx="924">
                  <c:v>0.43456018518518519</c:v>
                </c:pt>
                <c:pt idx="925">
                  <c:v>0.43456018518518519</c:v>
                </c:pt>
                <c:pt idx="926">
                  <c:v>0.43456018518518519</c:v>
                </c:pt>
                <c:pt idx="927">
                  <c:v>0.43457175925925928</c:v>
                </c:pt>
                <c:pt idx="928">
                  <c:v>0.43457175925925928</c:v>
                </c:pt>
                <c:pt idx="929">
                  <c:v>0.43457175925925928</c:v>
                </c:pt>
                <c:pt idx="930">
                  <c:v>0.43458333333333332</c:v>
                </c:pt>
                <c:pt idx="931">
                  <c:v>0.43458333333333332</c:v>
                </c:pt>
                <c:pt idx="932">
                  <c:v>0.43458333333333332</c:v>
                </c:pt>
                <c:pt idx="933">
                  <c:v>0.43458333333333332</c:v>
                </c:pt>
                <c:pt idx="934">
                  <c:v>0.43459490740740742</c:v>
                </c:pt>
                <c:pt idx="935">
                  <c:v>0.43459490740740742</c:v>
                </c:pt>
                <c:pt idx="936">
                  <c:v>0.43459490740740742</c:v>
                </c:pt>
                <c:pt idx="937">
                  <c:v>0.43459490740740742</c:v>
                </c:pt>
                <c:pt idx="938">
                  <c:v>0.43460648148148145</c:v>
                </c:pt>
                <c:pt idx="939">
                  <c:v>0.43460648148148145</c:v>
                </c:pt>
                <c:pt idx="940">
                  <c:v>0.43460648148148145</c:v>
                </c:pt>
                <c:pt idx="941">
                  <c:v>0.43460648148148145</c:v>
                </c:pt>
                <c:pt idx="942">
                  <c:v>0.4346180555555556</c:v>
                </c:pt>
                <c:pt idx="943">
                  <c:v>0.4346180555555556</c:v>
                </c:pt>
                <c:pt idx="944">
                  <c:v>0.4346180555555556</c:v>
                </c:pt>
                <c:pt idx="945">
                  <c:v>0.43462962962962964</c:v>
                </c:pt>
                <c:pt idx="946">
                  <c:v>0.43462962962962964</c:v>
                </c:pt>
                <c:pt idx="947">
                  <c:v>0.43462962962962964</c:v>
                </c:pt>
                <c:pt idx="948">
                  <c:v>0.43462962962962964</c:v>
                </c:pt>
                <c:pt idx="949">
                  <c:v>0.43464120370370374</c:v>
                </c:pt>
                <c:pt idx="950">
                  <c:v>0.43464120370370374</c:v>
                </c:pt>
                <c:pt idx="951">
                  <c:v>0.43464120370370374</c:v>
                </c:pt>
                <c:pt idx="952">
                  <c:v>0.43464120370370374</c:v>
                </c:pt>
                <c:pt idx="953">
                  <c:v>0.43465277777777778</c:v>
                </c:pt>
                <c:pt idx="954">
                  <c:v>0.43465277777777778</c:v>
                </c:pt>
                <c:pt idx="955">
                  <c:v>0.43465277777777778</c:v>
                </c:pt>
                <c:pt idx="956">
                  <c:v>0.43465277777777778</c:v>
                </c:pt>
                <c:pt idx="957">
                  <c:v>0.43466435185185182</c:v>
                </c:pt>
                <c:pt idx="958">
                  <c:v>0.43466435185185182</c:v>
                </c:pt>
                <c:pt idx="959">
                  <c:v>0.43466435185185182</c:v>
                </c:pt>
                <c:pt idx="960">
                  <c:v>0.43466435185185182</c:v>
                </c:pt>
                <c:pt idx="961">
                  <c:v>0.43467592592592591</c:v>
                </c:pt>
                <c:pt idx="962">
                  <c:v>0.43467592592592591</c:v>
                </c:pt>
                <c:pt idx="963">
                  <c:v>0.43467592592592591</c:v>
                </c:pt>
                <c:pt idx="964">
                  <c:v>0.43468749999999995</c:v>
                </c:pt>
                <c:pt idx="965">
                  <c:v>0.43468749999999995</c:v>
                </c:pt>
                <c:pt idx="966">
                  <c:v>0.43468749999999995</c:v>
                </c:pt>
                <c:pt idx="967">
                  <c:v>0.43468749999999995</c:v>
                </c:pt>
                <c:pt idx="968">
                  <c:v>0.4346990740740741</c:v>
                </c:pt>
                <c:pt idx="969">
                  <c:v>0.4346990740740741</c:v>
                </c:pt>
                <c:pt idx="970">
                  <c:v>0.4346990740740741</c:v>
                </c:pt>
                <c:pt idx="971">
                  <c:v>0.4346990740740741</c:v>
                </c:pt>
                <c:pt idx="972">
                  <c:v>0.43471064814814814</c:v>
                </c:pt>
                <c:pt idx="973">
                  <c:v>0.43471064814814814</c:v>
                </c:pt>
                <c:pt idx="974">
                  <c:v>0.43471064814814814</c:v>
                </c:pt>
                <c:pt idx="975">
                  <c:v>0.43471064814814814</c:v>
                </c:pt>
                <c:pt idx="976">
                  <c:v>0.43472222222222223</c:v>
                </c:pt>
                <c:pt idx="977">
                  <c:v>0.43472222222222223</c:v>
                </c:pt>
                <c:pt idx="978">
                  <c:v>0.43472222222222223</c:v>
                </c:pt>
                <c:pt idx="979">
                  <c:v>0.43473379629629627</c:v>
                </c:pt>
                <c:pt idx="980">
                  <c:v>0.43473379629629627</c:v>
                </c:pt>
                <c:pt idx="981">
                  <c:v>0.43473379629629627</c:v>
                </c:pt>
                <c:pt idx="982">
                  <c:v>0.43473379629629627</c:v>
                </c:pt>
                <c:pt idx="983">
                  <c:v>0.43474537037037037</c:v>
                </c:pt>
                <c:pt idx="984">
                  <c:v>0.43474537037037037</c:v>
                </c:pt>
                <c:pt idx="985">
                  <c:v>0.43474537037037037</c:v>
                </c:pt>
                <c:pt idx="986">
                  <c:v>0.43474537037037037</c:v>
                </c:pt>
                <c:pt idx="987">
                  <c:v>0.4347569444444444</c:v>
                </c:pt>
                <c:pt idx="988">
                  <c:v>0.4347569444444444</c:v>
                </c:pt>
                <c:pt idx="989">
                  <c:v>0.4347569444444444</c:v>
                </c:pt>
                <c:pt idx="990">
                  <c:v>0.4347569444444444</c:v>
                </c:pt>
                <c:pt idx="991">
                  <c:v>0.43476851851851855</c:v>
                </c:pt>
                <c:pt idx="992">
                  <c:v>0.43476851851851855</c:v>
                </c:pt>
                <c:pt idx="993">
                  <c:v>0.43476851851851855</c:v>
                </c:pt>
                <c:pt idx="994">
                  <c:v>0.43478009259259259</c:v>
                </c:pt>
                <c:pt idx="995">
                  <c:v>0.43478009259259259</c:v>
                </c:pt>
                <c:pt idx="996">
                  <c:v>0.43478009259259259</c:v>
                </c:pt>
                <c:pt idx="997">
                  <c:v>0.43478009259259259</c:v>
                </c:pt>
                <c:pt idx="998">
                  <c:v>0.43479166666666669</c:v>
                </c:pt>
                <c:pt idx="999">
                  <c:v>0.43479166666666669</c:v>
                </c:pt>
                <c:pt idx="1000">
                  <c:v>0.43479166666666669</c:v>
                </c:pt>
                <c:pt idx="1001">
                  <c:v>0.43479166666666669</c:v>
                </c:pt>
                <c:pt idx="1002">
                  <c:v>0.43480324074074073</c:v>
                </c:pt>
                <c:pt idx="1003">
                  <c:v>0.43480324074074073</c:v>
                </c:pt>
                <c:pt idx="1004">
                  <c:v>0.43480324074074073</c:v>
                </c:pt>
                <c:pt idx="1005">
                  <c:v>0.43480324074074073</c:v>
                </c:pt>
                <c:pt idx="1006">
                  <c:v>0.43481481481481482</c:v>
                </c:pt>
                <c:pt idx="1007">
                  <c:v>0.43481481481481482</c:v>
                </c:pt>
                <c:pt idx="1008">
                  <c:v>0.43481481481481482</c:v>
                </c:pt>
                <c:pt idx="1009">
                  <c:v>0.43481481481481482</c:v>
                </c:pt>
                <c:pt idx="1010">
                  <c:v>0.43482638888888886</c:v>
                </c:pt>
                <c:pt idx="1011">
                  <c:v>0.43482638888888886</c:v>
                </c:pt>
                <c:pt idx="1012">
                  <c:v>0.43482638888888886</c:v>
                </c:pt>
                <c:pt idx="1013">
                  <c:v>0.43483796296296301</c:v>
                </c:pt>
                <c:pt idx="1014">
                  <c:v>0.43483796296296301</c:v>
                </c:pt>
                <c:pt idx="1015">
                  <c:v>0.43483796296296301</c:v>
                </c:pt>
                <c:pt idx="1016">
                  <c:v>0.43483796296296301</c:v>
                </c:pt>
                <c:pt idx="1017">
                  <c:v>0.43484953703703705</c:v>
                </c:pt>
                <c:pt idx="1018">
                  <c:v>0.43484953703703705</c:v>
                </c:pt>
                <c:pt idx="1019">
                  <c:v>0.43484953703703705</c:v>
                </c:pt>
                <c:pt idx="1020">
                  <c:v>0.43484953703703705</c:v>
                </c:pt>
                <c:pt idx="1021">
                  <c:v>0.43486111111111114</c:v>
                </c:pt>
                <c:pt idx="1022">
                  <c:v>0.43486111111111114</c:v>
                </c:pt>
                <c:pt idx="1023">
                  <c:v>0.43486111111111114</c:v>
                </c:pt>
                <c:pt idx="1024">
                  <c:v>0.43486111111111114</c:v>
                </c:pt>
                <c:pt idx="1025">
                  <c:v>0.43487268518518518</c:v>
                </c:pt>
                <c:pt idx="1026">
                  <c:v>0.43487268518518518</c:v>
                </c:pt>
                <c:pt idx="1027">
                  <c:v>0.43487268518518518</c:v>
                </c:pt>
                <c:pt idx="1028">
                  <c:v>0.43488425925925928</c:v>
                </c:pt>
                <c:pt idx="1029">
                  <c:v>0.43488425925925928</c:v>
                </c:pt>
                <c:pt idx="1030">
                  <c:v>0.43488425925925928</c:v>
                </c:pt>
                <c:pt idx="1031">
                  <c:v>0.43488425925925928</c:v>
                </c:pt>
                <c:pt idx="1032">
                  <c:v>0.43489583333333331</c:v>
                </c:pt>
                <c:pt idx="1033">
                  <c:v>0.43489583333333331</c:v>
                </c:pt>
                <c:pt idx="1034">
                  <c:v>0.43489583333333331</c:v>
                </c:pt>
                <c:pt idx="1035">
                  <c:v>0.43489583333333331</c:v>
                </c:pt>
                <c:pt idx="1036">
                  <c:v>0.43490740740740735</c:v>
                </c:pt>
                <c:pt idx="1037">
                  <c:v>0.43490740740740735</c:v>
                </c:pt>
                <c:pt idx="1038">
                  <c:v>0.43490740740740735</c:v>
                </c:pt>
                <c:pt idx="1039">
                  <c:v>0.43490740740740735</c:v>
                </c:pt>
                <c:pt idx="1040">
                  <c:v>0.4349189814814815</c:v>
                </c:pt>
                <c:pt idx="1041">
                  <c:v>0.4349189814814815</c:v>
                </c:pt>
                <c:pt idx="1042">
                  <c:v>0.4349189814814815</c:v>
                </c:pt>
                <c:pt idx="1043">
                  <c:v>0.43493055555555554</c:v>
                </c:pt>
                <c:pt idx="1044">
                  <c:v>0.43493055555555554</c:v>
                </c:pt>
                <c:pt idx="1045">
                  <c:v>0.43493055555555554</c:v>
                </c:pt>
                <c:pt idx="1046">
                  <c:v>0.43493055555555554</c:v>
                </c:pt>
                <c:pt idx="1047">
                  <c:v>0.43494212962962964</c:v>
                </c:pt>
                <c:pt idx="1048">
                  <c:v>0.43494212962962964</c:v>
                </c:pt>
                <c:pt idx="1049">
                  <c:v>0.43494212962962964</c:v>
                </c:pt>
                <c:pt idx="1050">
                  <c:v>0.43494212962962964</c:v>
                </c:pt>
                <c:pt idx="1051">
                  <c:v>0.43495370370370368</c:v>
                </c:pt>
                <c:pt idx="1052">
                  <c:v>0.43495370370370368</c:v>
                </c:pt>
                <c:pt idx="1053">
                  <c:v>0.43495370370370368</c:v>
                </c:pt>
                <c:pt idx="1054">
                  <c:v>0.43495370370370368</c:v>
                </c:pt>
                <c:pt idx="1055">
                  <c:v>0.43496527777777777</c:v>
                </c:pt>
                <c:pt idx="1056">
                  <c:v>0.43496527777777777</c:v>
                </c:pt>
                <c:pt idx="1057">
                  <c:v>0.43496527777777777</c:v>
                </c:pt>
                <c:pt idx="1058">
                  <c:v>0.43497685185185181</c:v>
                </c:pt>
                <c:pt idx="1059">
                  <c:v>0.43497685185185181</c:v>
                </c:pt>
                <c:pt idx="1060">
                  <c:v>0.43497685185185181</c:v>
                </c:pt>
                <c:pt idx="1061">
                  <c:v>0.43497685185185181</c:v>
                </c:pt>
                <c:pt idx="1062">
                  <c:v>0.43498842592592596</c:v>
                </c:pt>
                <c:pt idx="1063">
                  <c:v>0.43498842592592596</c:v>
                </c:pt>
                <c:pt idx="1064">
                  <c:v>0.43498842592592596</c:v>
                </c:pt>
                <c:pt idx="1065">
                  <c:v>0.43498842592592596</c:v>
                </c:pt>
                <c:pt idx="1066">
                  <c:v>0.435</c:v>
                </c:pt>
                <c:pt idx="1067">
                  <c:v>0.435</c:v>
                </c:pt>
                <c:pt idx="1068">
                  <c:v>0.435</c:v>
                </c:pt>
                <c:pt idx="1069">
                  <c:v>0.435</c:v>
                </c:pt>
                <c:pt idx="1070">
                  <c:v>0.43501157407407409</c:v>
                </c:pt>
                <c:pt idx="1071">
                  <c:v>0.43501157407407409</c:v>
                </c:pt>
                <c:pt idx="1072">
                  <c:v>0.43501157407407409</c:v>
                </c:pt>
                <c:pt idx="1073">
                  <c:v>0.43501157407407409</c:v>
                </c:pt>
                <c:pt idx="1074">
                  <c:v>0.43502314814814813</c:v>
                </c:pt>
                <c:pt idx="1075">
                  <c:v>0.43502314814814813</c:v>
                </c:pt>
                <c:pt idx="1076">
                  <c:v>0.43502314814814813</c:v>
                </c:pt>
                <c:pt idx="1077">
                  <c:v>0.43503472222222223</c:v>
                </c:pt>
                <c:pt idx="1078">
                  <c:v>0.43503472222222223</c:v>
                </c:pt>
                <c:pt idx="1079">
                  <c:v>0.43503472222222223</c:v>
                </c:pt>
                <c:pt idx="1080">
                  <c:v>0.43504629629629626</c:v>
                </c:pt>
                <c:pt idx="1081">
                  <c:v>0.43504629629629626</c:v>
                </c:pt>
                <c:pt idx="1082">
                  <c:v>0.43504629629629626</c:v>
                </c:pt>
                <c:pt idx="1083">
                  <c:v>0.43504629629629626</c:v>
                </c:pt>
                <c:pt idx="1084">
                  <c:v>0.43504629629629626</c:v>
                </c:pt>
                <c:pt idx="1085">
                  <c:v>0.43505787037037041</c:v>
                </c:pt>
                <c:pt idx="1086">
                  <c:v>0.43505787037037041</c:v>
                </c:pt>
                <c:pt idx="1087">
                  <c:v>0.43505787037037041</c:v>
                </c:pt>
                <c:pt idx="1088">
                  <c:v>0.43505787037037041</c:v>
                </c:pt>
                <c:pt idx="1089">
                  <c:v>0.43506944444444445</c:v>
                </c:pt>
                <c:pt idx="1090">
                  <c:v>0.43506944444444445</c:v>
                </c:pt>
                <c:pt idx="1091">
                  <c:v>0.43506944444444445</c:v>
                </c:pt>
                <c:pt idx="1092">
                  <c:v>0.43508101851851855</c:v>
                </c:pt>
                <c:pt idx="1093">
                  <c:v>0.43508101851851855</c:v>
                </c:pt>
                <c:pt idx="1094">
                  <c:v>0.43508101851851855</c:v>
                </c:pt>
                <c:pt idx="1095">
                  <c:v>0.43508101851851855</c:v>
                </c:pt>
                <c:pt idx="1096">
                  <c:v>0.43509259259259259</c:v>
                </c:pt>
                <c:pt idx="1097">
                  <c:v>0.43509259259259259</c:v>
                </c:pt>
                <c:pt idx="1098">
                  <c:v>0.43509259259259259</c:v>
                </c:pt>
                <c:pt idx="1099">
                  <c:v>0.43509259259259259</c:v>
                </c:pt>
                <c:pt idx="1100">
                  <c:v>0.43510416666666668</c:v>
                </c:pt>
                <c:pt idx="1101">
                  <c:v>0.43510416666666668</c:v>
                </c:pt>
                <c:pt idx="1102">
                  <c:v>0.43510416666666668</c:v>
                </c:pt>
                <c:pt idx="1103">
                  <c:v>0.43510416666666668</c:v>
                </c:pt>
                <c:pt idx="1104">
                  <c:v>0.43511574074074072</c:v>
                </c:pt>
                <c:pt idx="1105">
                  <c:v>0.43511574074074072</c:v>
                </c:pt>
                <c:pt idx="1106">
                  <c:v>0.43511574074074072</c:v>
                </c:pt>
                <c:pt idx="1107">
                  <c:v>0.43512731481481487</c:v>
                </c:pt>
                <c:pt idx="1108">
                  <c:v>0.43512731481481487</c:v>
                </c:pt>
                <c:pt idx="1109">
                  <c:v>0.43512731481481487</c:v>
                </c:pt>
                <c:pt idx="1110">
                  <c:v>0.43512731481481487</c:v>
                </c:pt>
                <c:pt idx="1111">
                  <c:v>0.43513888888888891</c:v>
                </c:pt>
                <c:pt idx="1112">
                  <c:v>0.43513888888888891</c:v>
                </c:pt>
                <c:pt idx="1113">
                  <c:v>0.43513888888888891</c:v>
                </c:pt>
                <c:pt idx="1114">
                  <c:v>0.43513888888888891</c:v>
                </c:pt>
                <c:pt idx="1115">
                  <c:v>0.43515046296296295</c:v>
                </c:pt>
                <c:pt idx="1116">
                  <c:v>0.43515046296296295</c:v>
                </c:pt>
                <c:pt idx="1117">
                  <c:v>0.43515046296296295</c:v>
                </c:pt>
                <c:pt idx="1118">
                  <c:v>0.43515046296296295</c:v>
                </c:pt>
                <c:pt idx="1119">
                  <c:v>0.43516203703703704</c:v>
                </c:pt>
                <c:pt idx="1120">
                  <c:v>0.43516203703703704</c:v>
                </c:pt>
                <c:pt idx="1121">
                  <c:v>0.43516203703703704</c:v>
                </c:pt>
                <c:pt idx="1122">
                  <c:v>0.43517361111111108</c:v>
                </c:pt>
                <c:pt idx="1123">
                  <c:v>0.43517361111111108</c:v>
                </c:pt>
                <c:pt idx="1124">
                  <c:v>0.43517361111111108</c:v>
                </c:pt>
                <c:pt idx="1125">
                  <c:v>0.43517361111111108</c:v>
                </c:pt>
                <c:pt idx="1126">
                  <c:v>0.43518518518518517</c:v>
                </c:pt>
                <c:pt idx="1127">
                  <c:v>0.43518518518518517</c:v>
                </c:pt>
                <c:pt idx="1128">
                  <c:v>0.43518518518518517</c:v>
                </c:pt>
                <c:pt idx="1129">
                  <c:v>0.43518518518518517</c:v>
                </c:pt>
                <c:pt idx="1130">
                  <c:v>0.43519675925925921</c:v>
                </c:pt>
                <c:pt idx="1131">
                  <c:v>0.43519675925925921</c:v>
                </c:pt>
              </c:numCache>
            </c:numRef>
          </c:xVal>
          <c:yVal>
            <c:numRef>
              <c:f>'Dominic_harness_20229121021 (2)'!$D$2:$D$1135</c:f>
              <c:numCache>
                <c:formatCode>General</c:formatCode>
                <c:ptCount val="1134"/>
                <c:pt idx="2">
                  <c:v>0.89422609419999988</c:v>
                </c:pt>
                <c:pt idx="3">
                  <c:v>1.9002176615999999</c:v>
                </c:pt>
                <c:pt idx="4">
                  <c:v>0.80390094499999998</c:v>
                </c:pt>
                <c:pt idx="5">
                  <c:v>2.4412477793999998</c:v>
                </c:pt>
                <c:pt idx="6">
                  <c:v>0.85823125980000003</c:v>
                </c:pt>
                <c:pt idx="7">
                  <c:v>1.783639236</c:v>
                </c:pt>
                <c:pt idx="8">
                  <c:v>1.3784349052</c:v>
                </c:pt>
                <c:pt idx="9">
                  <c:v>1.6435164877999999</c:v>
                </c:pt>
                <c:pt idx="10">
                  <c:v>5.9930153779999999</c:v>
                </c:pt>
                <c:pt idx="11">
                  <c:v>1.042724803</c:v>
                </c:pt>
                <c:pt idx="12">
                  <c:v>2.8817663700000002</c:v>
                </c:pt>
                <c:pt idx="13">
                  <c:v>8.0973698340000002</c:v>
                </c:pt>
                <c:pt idx="14">
                  <c:v>3.3523903782</c:v>
                </c:pt>
                <c:pt idx="15">
                  <c:v>3.0725985981999999</c:v>
                </c:pt>
                <c:pt idx="16">
                  <c:v>2.1720916456000001</c:v>
                </c:pt>
                <c:pt idx="17">
                  <c:v>1.0988655352000001</c:v>
                </c:pt>
                <c:pt idx="18">
                  <c:v>3.4900265826000001</c:v>
                </c:pt>
                <c:pt idx="19">
                  <c:v>9.9053852060000001</c:v>
                </c:pt>
                <c:pt idx="20">
                  <c:v>3.1239842046000001</c:v>
                </c:pt>
                <c:pt idx="21">
                  <c:v>8.4468649080000002</c:v>
                </c:pt>
                <c:pt idx="22">
                  <c:v>11.547705127999999</c:v>
                </c:pt>
                <c:pt idx="23">
                  <c:v>2.5609977715999999</c:v>
                </c:pt>
                <c:pt idx="24">
                  <c:v>1.7324804878</c:v>
                </c:pt>
                <c:pt idx="25">
                  <c:v>1.5545480396</c:v>
                </c:pt>
                <c:pt idx="26">
                  <c:v>0.84623446439999994</c:v>
                </c:pt>
                <c:pt idx="27">
                  <c:v>0.10577285816</c:v>
                </c:pt>
                <c:pt idx="28">
                  <c:v>0.77832379499999993</c:v>
                </c:pt>
                <c:pt idx="29">
                  <c:v>0.56168311039999996</c:v>
                </c:pt>
                <c:pt idx="30">
                  <c:v>-0.95636299999999996</c:v>
                </c:pt>
                <c:pt idx="31">
                  <c:v>-0.7646233389999999</c:v>
                </c:pt>
                <c:pt idx="32">
                  <c:v>-0.53621716539999997</c:v>
                </c:pt>
                <c:pt idx="33">
                  <c:v>-0.26411765766</c:v>
                </c:pt>
                <c:pt idx="34">
                  <c:v>-0.17356920882000001</c:v>
                </c:pt>
                <c:pt idx="35">
                  <c:v>-0.14798938989999999</c:v>
                </c:pt>
                <c:pt idx="36">
                  <c:v>-0.11629729935999999</c:v>
                </c:pt>
                <c:pt idx="37">
                  <c:v>-0.12037185055999999</c:v>
                </c:pt>
                <c:pt idx="38">
                  <c:v>-4.0010091094E-2</c:v>
                </c:pt>
                <c:pt idx="39">
                  <c:v>7.1817523460000005E-2</c:v>
                </c:pt>
                <c:pt idx="40">
                  <c:v>0.20650857464</c:v>
                </c:pt>
                <c:pt idx="41">
                  <c:v>0.36451575576</c:v>
                </c:pt>
                <c:pt idx="42">
                  <c:v>0.68347482640000001</c:v>
                </c:pt>
                <c:pt idx="43">
                  <c:v>0.71267281119999992</c:v>
                </c:pt>
                <c:pt idx="44">
                  <c:v>0.65630966899999998</c:v>
                </c:pt>
                <c:pt idx="45">
                  <c:v>0.72059950360000002</c:v>
                </c:pt>
                <c:pt idx="46">
                  <c:v>0.61850441720000005</c:v>
                </c:pt>
                <c:pt idx="47">
                  <c:v>0.70339386599999998</c:v>
                </c:pt>
                <c:pt idx="48">
                  <c:v>0.71652495240000003</c:v>
                </c:pt>
                <c:pt idx="49">
                  <c:v>0.76881354339999997</c:v>
                </c:pt>
                <c:pt idx="50">
                  <c:v>1.0255191654</c:v>
                </c:pt>
                <c:pt idx="51">
                  <c:v>1.7483249761999999</c:v>
                </c:pt>
                <c:pt idx="52">
                  <c:v>0.95738163779999996</c:v>
                </c:pt>
                <c:pt idx="53">
                  <c:v>1.0101283934</c:v>
                </c:pt>
                <c:pt idx="54">
                  <c:v>1.1237665588000001</c:v>
                </c:pt>
                <c:pt idx="55">
                  <c:v>1.3827363146</c:v>
                </c:pt>
                <c:pt idx="56">
                  <c:v>1.1871489605999999</c:v>
                </c:pt>
                <c:pt idx="57">
                  <c:v>0.8967126379999999</c:v>
                </c:pt>
                <c:pt idx="58">
                  <c:v>0.7715313936</c:v>
                </c:pt>
                <c:pt idx="59">
                  <c:v>0.89558279519999995</c:v>
                </c:pt>
                <c:pt idx="60">
                  <c:v>0.70475056699999994</c:v>
                </c:pt>
                <c:pt idx="61">
                  <c:v>0.78896388939999995</c:v>
                </c:pt>
                <c:pt idx="62">
                  <c:v>0.73848126759999999</c:v>
                </c:pt>
                <c:pt idx="63">
                  <c:v>0.66672290519999999</c:v>
                </c:pt>
                <c:pt idx="64">
                  <c:v>0.76564642500000002</c:v>
                </c:pt>
                <c:pt idx="65">
                  <c:v>0.75885402359999998</c:v>
                </c:pt>
                <c:pt idx="66">
                  <c:v>0.63865031500000002</c:v>
                </c:pt>
                <c:pt idx="67">
                  <c:v>0.66807960619999995</c:v>
                </c:pt>
                <c:pt idx="68">
                  <c:v>0.68958665320000001</c:v>
                </c:pt>
                <c:pt idx="69">
                  <c:v>0.44465096839999996</c:v>
                </c:pt>
                <c:pt idx="70">
                  <c:v>0.26853427543999997</c:v>
                </c:pt>
                <c:pt idx="71">
                  <c:v>0.64453528360000001</c:v>
                </c:pt>
                <c:pt idx="72">
                  <c:v>2.5947284721999999</c:v>
                </c:pt>
                <c:pt idx="73">
                  <c:v>0.56009955119999999</c:v>
                </c:pt>
                <c:pt idx="74">
                  <c:v>0.36926954710000004</c:v>
                </c:pt>
                <c:pt idx="75">
                  <c:v>0.82065286619999989</c:v>
                </c:pt>
                <c:pt idx="76">
                  <c:v>0.60877175560000008</c:v>
                </c:pt>
                <c:pt idx="77">
                  <c:v>0.29479288967999995</c:v>
                </c:pt>
                <c:pt idx="78">
                  <c:v>3.0005644474000001E-3</c:v>
                </c:pt>
                <c:pt idx="79">
                  <c:v>0.2803055471</c:v>
                </c:pt>
                <c:pt idx="80">
                  <c:v>-0.28879226788000001</c:v>
                </c:pt>
                <c:pt idx="81">
                  <c:v>5.1047098379999997E-4</c:v>
                </c:pt>
                <c:pt idx="82">
                  <c:v>0.59156611800000003</c:v>
                </c:pt>
                <c:pt idx="83">
                  <c:v>0.62099540920000007</c:v>
                </c:pt>
                <c:pt idx="84">
                  <c:v>0.35342327942000001</c:v>
                </c:pt>
                <c:pt idx="85">
                  <c:v>0.22688177546000002</c:v>
                </c:pt>
                <c:pt idx="86">
                  <c:v>0.40933715341999999</c:v>
                </c:pt>
                <c:pt idx="87">
                  <c:v>1.2740756849999999</c:v>
                </c:pt>
                <c:pt idx="88">
                  <c:v>1.4843732364</c:v>
                </c:pt>
                <c:pt idx="89">
                  <c:v>1.4771315667999998</c:v>
                </c:pt>
                <c:pt idx="90">
                  <c:v>1.3546637243999999</c:v>
                </c:pt>
                <c:pt idx="91">
                  <c:v>1.492749197</c:v>
                </c:pt>
                <c:pt idx="92">
                  <c:v>1.2417061335999999</c:v>
                </c:pt>
                <c:pt idx="93">
                  <c:v>1.3388192360000002</c:v>
                </c:pt>
                <c:pt idx="94">
                  <c:v>1.7732259998000002</c:v>
                </c:pt>
                <c:pt idx="95">
                  <c:v>1.5568121734</c:v>
                </c:pt>
                <c:pt idx="96">
                  <c:v>1.8049194248</c:v>
                </c:pt>
                <c:pt idx="97">
                  <c:v>13.472307821999999</c:v>
                </c:pt>
                <c:pt idx="98">
                  <c:v>3.2450908977999999</c:v>
                </c:pt>
                <c:pt idx="99">
                  <c:v>12.724165064000001</c:v>
                </c:pt>
                <c:pt idx="100">
                  <c:v>9.901070451999999</c:v>
                </c:pt>
                <c:pt idx="101">
                  <c:v>2.0088782911999998</c:v>
                </c:pt>
                <c:pt idx="102">
                  <c:v>1.4212176928</c:v>
                </c:pt>
                <c:pt idx="103">
                  <c:v>0.99382574040000005</c:v>
                </c:pt>
                <c:pt idx="104">
                  <c:v>1.439326315</c:v>
                </c:pt>
                <c:pt idx="105">
                  <c:v>1.4726032992</c:v>
                </c:pt>
                <c:pt idx="106">
                  <c:v>0.94538484239999998</c:v>
                </c:pt>
                <c:pt idx="107">
                  <c:v>1.5719805354</c:v>
                </c:pt>
                <c:pt idx="108">
                  <c:v>1.1475332914</c:v>
                </c:pt>
                <c:pt idx="109">
                  <c:v>1.3768468977999999</c:v>
                </c:pt>
                <c:pt idx="110">
                  <c:v>0.7715313936</c:v>
                </c:pt>
                <c:pt idx="111">
                  <c:v>1.3750364803999999</c:v>
                </c:pt>
                <c:pt idx="112">
                  <c:v>1.1563629684000001</c:v>
                </c:pt>
                <c:pt idx="113">
                  <c:v>1.1629285116000001</c:v>
                </c:pt>
                <c:pt idx="114">
                  <c:v>1.3207061656000001</c:v>
                </c:pt>
                <c:pt idx="115">
                  <c:v>1.2570969056000001</c:v>
                </c:pt>
                <c:pt idx="116">
                  <c:v>2.3550016295999998</c:v>
                </c:pt>
                <c:pt idx="117">
                  <c:v>0.94357442499999999</c:v>
                </c:pt>
                <c:pt idx="118">
                  <c:v>1.3152749133999999</c:v>
                </c:pt>
                <c:pt idx="119">
                  <c:v>1.31844648</c:v>
                </c:pt>
                <c:pt idx="120">
                  <c:v>1.4422710234</c:v>
                </c:pt>
                <c:pt idx="121">
                  <c:v>2.1689245271999997</c:v>
                </c:pt>
                <c:pt idx="122">
                  <c:v>1.1416483228000001</c:v>
                </c:pt>
                <c:pt idx="123">
                  <c:v>1.334971543</c:v>
                </c:pt>
                <c:pt idx="124">
                  <c:v>3.1124411255999997</c:v>
                </c:pt>
                <c:pt idx="125">
                  <c:v>2.2024239213999999</c:v>
                </c:pt>
                <c:pt idx="126">
                  <c:v>1.8327607086</c:v>
                </c:pt>
                <c:pt idx="127">
                  <c:v>2.2816552597999999</c:v>
                </c:pt>
                <c:pt idx="128">
                  <c:v>2.7466211575999999</c:v>
                </c:pt>
                <c:pt idx="129">
                  <c:v>10.309459694000001</c:v>
                </c:pt>
                <c:pt idx="130">
                  <c:v>1.4298205116</c:v>
                </c:pt>
                <c:pt idx="131">
                  <c:v>4.9720645139999995</c:v>
                </c:pt>
                <c:pt idx="132">
                  <c:v>2.7011205197999999</c:v>
                </c:pt>
                <c:pt idx="133">
                  <c:v>3.2138556374</c:v>
                </c:pt>
                <c:pt idx="134">
                  <c:v>6.4444187139999993</c:v>
                </c:pt>
                <c:pt idx="135">
                  <c:v>1.7992568661999999</c:v>
                </c:pt>
                <c:pt idx="136">
                  <c:v>1.4035583387999999</c:v>
                </c:pt>
                <c:pt idx="137">
                  <c:v>6.243849376</c:v>
                </c:pt>
                <c:pt idx="138">
                  <c:v>1.5144831022</c:v>
                </c:pt>
                <c:pt idx="139">
                  <c:v>2.5668827402000001</c:v>
                </c:pt>
                <c:pt idx="140">
                  <c:v>2.1483204647999998</c:v>
                </c:pt>
                <c:pt idx="141">
                  <c:v>1.9638313698000001</c:v>
                </c:pt>
                <c:pt idx="142">
                  <c:v>8.4894341820000001</c:v>
                </c:pt>
                <c:pt idx="143">
                  <c:v>1.1771894407999999</c:v>
                </c:pt>
                <c:pt idx="144">
                  <c:v>4.2526704726000002</c:v>
                </c:pt>
                <c:pt idx="145">
                  <c:v>2.5293043466</c:v>
                </c:pt>
                <c:pt idx="146">
                  <c:v>2.2773538503999999</c:v>
                </c:pt>
                <c:pt idx="147">
                  <c:v>5.9595204320000006</c:v>
                </c:pt>
                <c:pt idx="148">
                  <c:v>2.0398911416000001</c:v>
                </c:pt>
                <c:pt idx="149">
                  <c:v>1.7598680551999999</c:v>
                </c:pt>
                <c:pt idx="150">
                  <c:v>4.9526258799999994</c:v>
                </c:pt>
                <c:pt idx="151">
                  <c:v>1.9563583938</c:v>
                </c:pt>
                <c:pt idx="152">
                  <c:v>5.1019964360000003</c:v>
                </c:pt>
                <c:pt idx="153">
                  <c:v>2.2927490706000002</c:v>
                </c:pt>
                <c:pt idx="154">
                  <c:v>3.4610510077999996</c:v>
                </c:pt>
                <c:pt idx="155">
                  <c:v>7.2878419159999996</c:v>
                </c:pt>
                <c:pt idx="156">
                  <c:v>1.0782659210000001</c:v>
                </c:pt>
                <c:pt idx="157">
                  <c:v>1.8352517006</c:v>
                </c:pt>
                <c:pt idx="158">
                  <c:v>1.9812594174</c:v>
                </c:pt>
                <c:pt idx="159">
                  <c:v>2.3409631103999997</c:v>
                </c:pt>
                <c:pt idx="160">
                  <c:v>6.5960578520000004</c:v>
                </c:pt>
                <c:pt idx="161">
                  <c:v>2.2474708427999999</c:v>
                </c:pt>
                <c:pt idx="162">
                  <c:v>4.0462206142000001</c:v>
                </c:pt>
                <c:pt idx="163">
                  <c:v>5.9986645919999999</c:v>
                </c:pt>
                <c:pt idx="164">
                  <c:v>2.8439611181999997</c:v>
                </c:pt>
                <c:pt idx="165">
                  <c:v>4.1605393542</c:v>
                </c:pt>
                <c:pt idx="166">
                  <c:v>1.6912768112000001</c:v>
                </c:pt>
                <c:pt idx="167">
                  <c:v>0.67102431459999989</c:v>
                </c:pt>
                <c:pt idx="168">
                  <c:v>2.4609399607999998</c:v>
                </c:pt>
                <c:pt idx="169">
                  <c:v>0.79258472420000003</c:v>
                </c:pt>
                <c:pt idx="170">
                  <c:v>2.2313994961999999</c:v>
                </c:pt>
                <c:pt idx="171">
                  <c:v>0.64363229899999996</c:v>
                </c:pt>
                <c:pt idx="172">
                  <c:v>2.5895196299999999</c:v>
                </c:pt>
                <c:pt idx="173">
                  <c:v>7.5332491100000007</c:v>
                </c:pt>
                <c:pt idx="174">
                  <c:v>2.7346243621999999</c:v>
                </c:pt>
                <c:pt idx="175">
                  <c:v>1.8105775352</c:v>
                </c:pt>
                <c:pt idx="176">
                  <c:v>1.8807523384</c:v>
                </c:pt>
                <c:pt idx="177">
                  <c:v>1.124215827</c:v>
                </c:pt>
                <c:pt idx="178">
                  <c:v>4.1419770156000002</c:v>
                </c:pt>
                <c:pt idx="179">
                  <c:v>1.0789420474</c:v>
                </c:pt>
                <c:pt idx="180">
                  <c:v>1.9631507952</c:v>
                </c:pt>
                <c:pt idx="181">
                  <c:v>6.7180719779999993</c:v>
                </c:pt>
                <c:pt idx="182">
                  <c:v>2.4122722045999998</c:v>
                </c:pt>
                <c:pt idx="183">
                  <c:v>4.664427002</c:v>
                </c:pt>
                <c:pt idx="184">
                  <c:v>2.5283969138</c:v>
                </c:pt>
                <c:pt idx="185">
                  <c:v>2.4584534169999999</c:v>
                </c:pt>
                <c:pt idx="186">
                  <c:v>4.1920059209999998</c:v>
                </c:pt>
                <c:pt idx="187">
                  <c:v>1.3913346851999999</c:v>
                </c:pt>
                <c:pt idx="188">
                  <c:v>1.7612292044</c:v>
                </c:pt>
                <c:pt idx="189">
                  <c:v>3.5439031810000001</c:v>
                </c:pt>
                <c:pt idx="190">
                  <c:v>2.38601448</c:v>
                </c:pt>
                <c:pt idx="191">
                  <c:v>2.8029887480000002</c:v>
                </c:pt>
                <c:pt idx="192">
                  <c:v>10.062273220000002</c:v>
                </c:pt>
                <c:pt idx="193">
                  <c:v>2.4797291576</c:v>
                </c:pt>
                <c:pt idx="194">
                  <c:v>7.1398058199999994</c:v>
                </c:pt>
                <c:pt idx="195">
                  <c:v>13.753256134000001</c:v>
                </c:pt>
                <c:pt idx="196">
                  <c:v>2.0503043777999999</c:v>
                </c:pt>
                <c:pt idx="197">
                  <c:v>5.4022054539999997</c:v>
                </c:pt>
                <c:pt idx="198">
                  <c:v>14.274362764000001</c:v>
                </c:pt>
                <c:pt idx="199">
                  <c:v>5.059026824</c:v>
                </c:pt>
                <c:pt idx="200">
                  <c:v>6.8532082939999999</c:v>
                </c:pt>
                <c:pt idx="201">
                  <c:v>15.233706057999999</c:v>
                </c:pt>
                <c:pt idx="202">
                  <c:v>4.0919481101999997</c:v>
                </c:pt>
                <c:pt idx="203">
                  <c:v>7.1219240560000001</c:v>
                </c:pt>
                <c:pt idx="204">
                  <c:v>8.7783002899999989</c:v>
                </c:pt>
                <c:pt idx="205">
                  <c:v>5.1572430799999998</c:v>
                </c:pt>
                <c:pt idx="206">
                  <c:v>6.13495744</c:v>
                </c:pt>
                <c:pt idx="207">
                  <c:v>2.5820511021999999</c:v>
                </c:pt>
                <c:pt idx="208">
                  <c:v>2.1705080863999999</c:v>
                </c:pt>
                <c:pt idx="209">
                  <c:v>1.5289708895999998</c:v>
                </c:pt>
                <c:pt idx="210">
                  <c:v>1.7041810393999999</c:v>
                </c:pt>
                <c:pt idx="211">
                  <c:v>1.110181756</c:v>
                </c:pt>
                <c:pt idx="212">
                  <c:v>2.2959161889999997</c:v>
                </c:pt>
                <c:pt idx="213">
                  <c:v>0.49717086579999997</c:v>
                </c:pt>
                <c:pt idx="214">
                  <c:v>2.0011829051999999</c:v>
                </c:pt>
                <c:pt idx="215">
                  <c:v>1.4497395512</c:v>
                </c:pt>
                <c:pt idx="216">
                  <c:v>1.5751521019999999</c:v>
                </c:pt>
                <c:pt idx="217">
                  <c:v>1.3607755512000002</c:v>
                </c:pt>
                <c:pt idx="218">
                  <c:v>1.3603218347999999</c:v>
                </c:pt>
                <c:pt idx="219">
                  <c:v>1.6783770311999999</c:v>
                </c:pt>
                <c:pt idx="220">
                  <c:v>1.0345757006</c:v>
                </c:pt>
                <c:pt idx="221">
                  <c:v>1.0782659210000001</c:v>
                </c:pt>
                <c:pt idx="222">
                  <c:v>1.3096168029999999</c:v>
                </c:pt>
                <c:pt idx="223">
                  <c:v>2.3869174646000002</c:v>
                </c:pt>
                <c:pt idx="224">
                  <c:v>2.5465099842000001</c:v>
                </c:pt>
                <c:pt idx="225">
                  <c:v>6.9401706039999995</c:v>
                </c:pt>
                <c:pt idx="226">
                  <c:v>2.5216089606000001</c:v>
                </c:pt>
                <c:pt idx="227">
                  <c:v>10.956672793999999</c:v>
                </c:pt>
                <c:pt idx="228">
                  <c:v>7.4567400699999995</c:v>
                </c:pt>
                <c:pt idx="229">
                  <c:v>10.155774383999999</c:v>
                </c:pt>
                <c:pt idx="230">
                  <c:v>17.352116826</c:v>
                </c:pt>
                <c:pt idx="231">
                  <c:v>3.1864636218000002</c:v>
                </c:pt>
                <c:pt idx="232">
                  <c:v>3.3772914017999995</c:v>
                </c:pt>
                <c:pt idx="233">
                  <c:v>7.5615396620000004</c:v>
                </c:pt>
                <c:pt idx="234">
                  <c:v>0.79892340919999993</c:v>
                </c:pt>
                <c:pt idx="235">
                  <c:v>3.9502373546</c:v>
                </c:pt>
                <c:pt idx="236">
                  <c:v>7.022551268</c:v>
                </c:pt>
                <c:pt idx="237">
                  <c:v>15.620121191999999</c:v>
                </c:pt>
                <c:pt idx="238">
                  <c:v>4.0163420547999999</c:v>
                </c:pt>
                <c:pt idx="239">
                  <c:v>3.7657482596</c:v>
                </c:pt>
                <c:pt idx="240">
                  <c:v>4.9568961519999997</c:v>
                </c:pt>
                <c:pt idx="241">
                  <c:v>1.1584002439999999</c:v>
                </c:pt>
                <c:pt idx="242">
                  <c:v>1.8010672835999999</c:v>
                </c:pt>
                <c:pt idx="243">
                  <c:v>0.95353394479999998</c:v>
                </c:pt>
                <c:pt idx="244">
                  <c:v>1.1631553698000001</c:v>
                </c:pt>
                <c:pt idx="245">
                  <c:v>1.2681907164000001</c:v>
                </c:pt>
                <c:pt idx="246">
                  <c:v>1.3044079608000001</c:v>
                </c:pt>
                <c:pt idx="247">
                  <c:v>1.2106932831999999</c:v>
                </c:pt>
                <c:pt idx="248">
                  <c:v>1.2559670627999999</c:v>
                </c:pt>
                <c:pt idx="249">
                  <c:v>2.5754855590000001</c:v>
                </c:pt>
                <c:pt idx="250">
                  <c:v>2.3450376615999997</c:v>
                </c:pt>
                <c:pt idx="251">
                  <c:v>1.5518346376000001</c:v>
                </c:pt>
                <c:pt idx="252">
                  <c:v>1.1020326536</c:v>
                </c:pt>
                <c:pt idx="253">
                  <c:v>1.0558558893999999</c:v>
                </c:pt>
                <c:pt idx="254">
                  <c:v>1.091165701</c:v>
                </c:pt>
                <c:pt idx="255">
                  <c:v>0.95421451940000002</c:v>
                </c:pt>
                <c:pt idx="256">
                  <c:v>0.99473317319999999</c:v>
                </c:pt>
                <c:pt idx="257">
                  <c:v>0.37583420066000001</c:v>
                </c:pt>
                <c:pt idx="258">
                  <c:v>0.32195804707999998</c:v>
                </c:pt>
                <c:pt idx="259">
                  <c:v>-0.43480176395999998</c:v>
                </c:pt>
                <c:pt idx="260">
                  <c:v>-0.39382850411999998</c:v>
                </c:pt>
                <c:pt idx="261">
                  <c:v>-0.68629943339999999</c:v>
                </c:pt>
                <c:pt idx="262">
                  <c:v>-0.71957641760000002</c:v>
                </c:pt>
                <c:pt idx="263">
                  <c:v>-0.63740481900000001</c:v>
                </c:pt>
                <c:pt idx="264">
                  <c:v>7.0459488000000001E-2</c:v>
                </c:pt>
                <c:pt idx="265">
                  <c:v>0.18726655108000001</c:v>
                </c:pt>
                <c:pt idx="266">
                  <c:v>1.6677369367999999</c:v>
                </c:pt>
                <c:pt idx="267">
                  <c:v>1.1235397006000001</c:v>
                </c:pt>
                <c:pt idx="268">
                  <c:v>1.2269914879999999</c:v>
                </c:pt>
                <c:pt idx="269">
                  <c:v>1.1162935828</c:v>
                </c:pt>
                <c:pt idx="270">
                  <c:v>2.6223428977999999</c:v>
                </c:pt>
                <c:pt idx="271">
                  <c:v>3.6464475355999997</c:v>
                </c:pt>
                <c:pt idx="272">
                  <c:v>4.4989539619999999</c:v>
                </c:pt>
                <c:pt idx="273">
                  <c:v>3.2496191653999995</c:v>
                </c:pt>
                <c:pt idx="274">
                  <c:v>3.2754276218</c:v>
                </c:pt>
                <c:pt idx="275">
                  <c:v>3.1780876612000002</c:v>
                </c:pt>
                <c:pt idx="276">
                  <c:v>3.8578793779999998</c:v>
                </c:pt>
                <c:pt idx="277">
                  <c:v>4.0996434962000006</c:v>
                </c:pt>
                <c:pt idx="278">
                  <c:v>2.039210567</c:v>
                </c:pt>
                <c:pt idx="279">
                  <c:v>3.8150965904</c:v>
                </c:pt>
                <c:pt idx="280">
                  <c:v>2.3131218265999998</c:v>
                </c:pt>
                <c:pt idx="281">
                  <c:v>1.6072947951999998</c:v>
                </c:pt>
                <c:pt idx="282">
                  <c:v>1.5276141885999999</c:v>
                </c:pt>
                <c:pt idx="283">
                  <c:v>1.3603218347999999</c:v>
                </c:pt>
                <c:pt idx="284">
                  <c:v>1.5088249917999998</c:v>
                </c:pt>
                <c:pt idx="285">
                  <c:v>1.5726611099999999</c:v>
                </c:pt>
                <c:pt idx="286">
                  <c:v>1.4866373702</c:v>
                </c:pt>
                <c:pt idx="287">
                  <c:v>1.1844311104</c:v>
                </c:pt>
                <c:pt idx="288">
                  <c:v>1.4028822124</c:v>
                </c:pt>
                <c:pt idx="289">
                  <c:v>1.1964323539999999</c:v>
                </c:pt>
                <c:pt idx="290">
                  <c:v>1.8126148108</c:v>
                </c:pt>
                <c:pt idx="291">
                  <c:v>1.5364394174</c:v>
                </c:pt>
                <c:pt idx="292">
                  <c:v>1.5903160157999998</c:v>
                </c:pt>
                <c:pt idx="293">
                  <c:v>1.551154063</c:v>
                </c:pt>
                <c:pt idx="294">
                  <c:v>1.5366662756</c:v>
                </c:pt>
                <c:pt idx="295">
                  <c:v>1.4687556062</c:v>
                </c:pt>
                <c:pt idx="296">
                  <c:v>1.5047504406000001</c:v>
                </c:pt>
                <c:pt idx="297">
                  <c:v>1.4954670472</c:v>
                </c:pt>
                <c:pt idx="298">
                  <c:v>1.415105866</c:v>
                </c:pt>
                <c:pt idx="299">
                  <c:v>1.5923532914</c:v>
                </c:pt>
                <c:pt idx="300">
                  <c:v>1.0334414096</c:v>
                </c:pt>
                <c:pt idx="301">
                  <c:v>0.84374347239999992</c:v>
                </c:pt>
                <c:pt idx="302">
                  <c:v>1.0354786852</c:v>
                </c:pt>
                <c:pt idx="303">
                  <c:v>1.3102929294000001</c:v>
                </c:pt>
                <c:pt idx="304">
                  <c:v>0.40888432665999996</c:v>
                </c:pt>
                <c:pt idx="305">
                  <c:v>-0.32636977183999999</c:v>
                </c:pt>
                <c:pt idx="306">
                  <c:v>-0.41488094508000001</c:v>
                </c:pt>
                <c:pt idx="307">
                  <c:v>0.508940803</c:v>
                </c:pt>
                <c:pt idx="308">
                  <c:v>2.2535871178</c:v>
                </c:pt>
                <c:pt idx="309">
                  <c:v>0.78851017300000004</c:v>
                </c:pt>
                <c:pt idx="310">
                  <c:v>2.063431016</c:v>
                </c:pt>
                <c:pt idx="311">
                  <c:v>2.5433384176000002</c:v>
                </c:pt>
                <c:pt idx="312">
                  <c:v>0.89558279519999995</c:v>
                </c:pt>
                <c:pt idx="313">
                  <c:v>3.331790764</c:v>
                </c:pt>
                <c:pt idx="314">
                  <c:v>1.7960897478</c:v>
                </c:pt>
                <c:pt idx="315">
                  <c:v>2.6755389215999998</c:v>
                </c:pt>
                <c:pt idx="316">
                  <c:v>3.5439031810000001</c:v>
                </c:pt>
                <c:pt idx="317">
                  <c:v>3.3960805985999998</c:v>
                </c:pt>
                <c:pt idx="318">
                  <c:v>2.6429425119999999</c:v>
                </c:pt>
                <c:pt idx="319">
                  <c:v>4.2336544175999995</c:v>
                </c:pt>
                <c:pt idx="320">
                  <c:v>6.7522786360000007</c:v>
                </c:pt>
                <c:pt idx="321">
                  <c:v>1.4162357087999999</c:v>
                </c:pt>
                <c:pt idx="322">
                  <c:v>2.4057066613999996</c:v>
                </c:pt>
                <c:pt idx="323">
                  <c:v>7.7530346720000001</c:v>
                </c:pt>
                <c:pt idx="324">
                  <c:v>1.7383654564</c:v>
                </c:pt>
                <c:pt idx="325">
                  <c:v>0.82450055919999998</c:v>
                </c:pt>
                <c:pt idx="326">
                  <c:v>1.932364803</c:v>
                </c:pt>
                <c:pt idx="327">
                  <c:v>0.69547162179999988</c:v>
                </c:pt>
                <c:pt idx="328">
                  <c:v>1.9276096772</c:v>
                </c:pt>
                <c:pt idx="329">
                  <c:v>1.0234818898</c:v>
                </c:pt>
                <c:pt idx="330">
                  <c:v>1.0404606692</c:v>
                </c:pt>
                <c:pt idx="331">
                  <c:v>1.1667762046000001</c:v>
                </c:pt>
                <c:pt idx="332">
                  <c:v>1.4388725985999999</c:v>
                </c:pt>
                <c:pt idx="333">
                  <c:v>0.72490091300000004</c:v>
                </c:pt>
                <c:pt idx="334">
                  <c:v>1.5287440314</c:v>
                </c:pt>
                <c:pt idx="335">
                  <c:v>0.41771311402</c:v>
                </c:pt>
                <c:pt idx="336">
                  <c:v>1.8995415352</c:v>
                </c:pt>
                <c:pt idx="337">
                  <c:v>1.3123302049999999</c:v>
                </c:pt>
                <c:pt idx="338">
                  <c:v>1.5434586769999998</c:v>
                </c:pt>
                <c:pt idx="339">
                  <c:v>1.1285172364</c:v>
                </c:pt>
                <c:pt idx="340">
                  <c:v>1.9015788107999998</c:v>
                </c:pt>
                <c:pt idx="341">
                  <c:v>1.6770158820000001</c:v>
                </c:pt>
                <c:pt idx="342">
                  <c:v>12.295403066</c:v>
                </c:pt>
                <c:pt idx="343">
                  <c:v>0.76111815739999999</c:v>
                </c:pt>
                <c:pt idx="344">
                  <c:v>1.385903433</c:v>
                </c:pt>
                <c:pt idx="345">
                  <c:v>2.0505312359999999</c:v>
                </c:pt>
                <c:pt idx="346">
                  <c:v>0.46412073980000002</c:v>
                </c:pt>
                <c:pt idx="347">
                  <c:v>-0.40084598444000002</c:v>
                </c:pt>
                <c:pt idx="348">
                  <c:v>-1.302032622</c:v>
                </c:pt>
                <c:pt idx="349">
                  <c:v>-1.6501887877999999</c:v>
                </c:pt>
                <c:pt idx="350">
                  <c:v>0.77334181099999999</c:v>
                </c:pt>
                <c:pt idx="351">
                  <c:v>1.5959741262</c:v>
                </c:pt>
                <c:pt idx="352">
                  <c:v>1.3333835356000001</c:v>
                </c:pt>
                <c:pt idx="353">
                  <c:v>-0.38749026393999997</c:v>
                </c:pt>
                <c:pt idx="354">
                  <c:v>0.7101862673999999</c:v>
                </c:pt>
                <c:pt idx="355">
                  <c:v>2.7658640707999997</c:v>
                </c:pt>
                <c:pt idx="356">
                  <c:v>5.447221238</c:v>
                </c:pt>
                <c:pt idx="357">
                  <c:v>1.6297048267999998</c:v>
                </c:pt>
                <c:pt idx="358">
                  <c:v>2.6925177009999999</c:v>
                </c:pt>
                <c:pt idx="359">
                  <c:v>4.4428265743999997</c:v>
                </c:pt>
                <c:pt idx="360">
                  <c:v>2.1492278975999999</c:v>
                </c:pt>
                <c:pt idx="361">
                  <c:v>0.58613486579999996</c:v>
                </c:pt>
                <c:pt idx="362">
                  <c:v>1.4044657716</c:v>
                </c:pt>
                <c:pt idx="363">
                  <c:v>-0.33814104350000002</c:v>
                </c:pt>
                <c:pt idx="364">
                  <c:v>-0.84702179580000003</c:v>
                </c:pt>
                <c:pt idx="365">
                  <c:v>-1.3337215988</c:v>
                </c:pt>
                <c:pt idx="366">
                  <c:v>-2.0959162205999999</c:v>
                </c:pt>
                <c:pt idx="367">
                  <c:v>-2.0060447878000001</c:v>
                </c:pt>
                <c:pt idx="368">
                  <c:v>-2.4981758429999998</c:v>
                </c:pt>
                <c:pt idx="369">
                  <c:v>-2.3483204332000001</c:v>
                </c:pt>
                <c:pt idx="370">
                  <c:v>-2.6165691341999997</c:v>
                </c:pt>
                <c:pt idx="371">
                  <c:v>-2.1196829531999999</c:v>
                </c:pt>
                <c:pt idx="372">
                  <c:v>-1.9191180634</c:v>
                </c:pt>
                <c:pt idx="373">
                  <c:v>-2.0006135355999999</c:v>
                </c:pt>
                <c:pt idx="374">
                  <c:v>-1.9897465830000001</c:v>
                </c:pt>
                <c:pt idx="375">
                  <c:v>-1.7923488116000001</c:v>
                </c:pt>
                <c:pt idx="376">
                  <c:v>-1.7063295199999999</c:v>
                </c:pt>
                <c:pt idx="377">
                  <c:v>-1.4183841894</c:v>
                </c:pt>
                <c:pt idx="378">
                  <c:v>-1.0598147873999999</c:v>
                </c:pt>
                <c:pt idx="379">
                  <c:v>-0.52059508700000001</c:v>
                </c:pt>
                <c:pt idx="380">
                  <c:v>-0.20707216158</c:v>
                </c:pt>
                <c:pt idx="381">
                  <c:v>-0.48777181920000001</c:v>
                </c:pt>
                <c:pt idx="382">
                  <c:v>-0.51991896059999998</c:v>
                </c:pt>
                <c:pt idx="383">
                  <c:v>-0.43389655525999998</c:v>
                </c:pt>
                <c:pt idx="384">
                  <c:v>-0.57334184259999998</c:v>
                </c:pt>
                <c:pt idx="385">
                  <c:v>-0.61612463019999997</c:v>
                </c:pt>
                <c:pt idx="386">
                  <c:v>-0.41148518919999999</c:v>
                </c:pt>
                <c:pt idx="387">
                  <c:v>-0.74040288999999992</c:v>
                </c:pt>
                <c:pt idx="388">
                  <c:v>0.30022636597999997</c:v>
                </c:pt>
                <c:pt idx="389">
                  <c:v>-0.48415098439999998</c:v>
                </c:pt>
                <c:pt idx="390">
                  <c:v>-0.18058668914000001</c:v>
                </c:pt>
                <c:pt idx="391">
                  <c:v>6.9779803039999991E-2</c:v>
                </c:pt>
                <c:pt idx="392">
                  <c:v>0.20379205889999999</c:v>
                </c:pt>
                <c:pt idx="393">
                  <c:v>0.70520428340000008</c:v>
                </c:pt>
                <c:pt idx="394">
                  <c:v>0.33667224786</c:v>
                </c:pt>
                <c:pt idx="395">
                  <c:v>0.45687462199999995</c:v>
                </c:pt>
                <c:pt idx="396">
                  <c:v>2.9259547887999997E-2</c:v>
                </c:pt>
                <c:pt idx="397">
                  <c:v>5.0765082500000003E-2</c:v>
                </c:pt>
                <c:pt idx="398">
                  <c:v>0.28573857858000001</c:v>
                </c:pt>
                <c:pt idx="399">
                  <c:v>0.22280722426000002</c:v>
                </c:pt>
                <c:pt idx="400">
                  <c:v>0.21692136602000001</c:v>
                </c:pt>
                <c:pt idx="401">
                  <c:v>-0.74017603179999991</c:v>
                </c:pt>
                <c:pt idx="402">
                  <c:v>-0.63582125980000004</c:v>
                </c:pt>
                <c:pt idx="403">
                  <c:v>-4.6574878100000001E-2</c:v>
                </c:pt>
                <c:pt idx="404">
                  <c:v>-0.23921707887999999</c:v>
                </c:pt>
                <c:pt idx="405">
                  <c:v>0.12569367704000001</c:v>
                </c:pt>
                <c:pt idx="406">
                  <c:v>-0.4291423191</c:v>
                </c:pt>
                <c:pt idx="407">
                  <c:v>0.21601615731999999</c:v>
                </c:pt>
                <c:pt idx="408">
                  <c:v>0.17640093294</c:v>
                </c:pt>
                <c:pt idx="409">
                  <c:v>-3.9104526537999999E-2</c:v>
                </c:pt>
                <c:pt idx="410">
                  <c:v>-0.18579330723999998</c:v>
                </c:pt>
                <c:pt idx="411">
                  <c:v>-0.20956226393999999</c:v>
                </c:pt>
                <c:pt idx="412">
                  <c:v>0.45280007079999995</c:v>
                </c:pt>
                <c:pt idx="413">
                  <c:v>-6.038342536E-2</c:v>
                </c:pt>
                <c:pt idx="414">
                  <c:v>0.34278407465999999</c:v>
                </c:pt>
                <c:pt idx="415">
                  <c:v>-0.1758328978</c:v>
                </c:pt>
                <c:pt idx="416">
                  <c:v>0.83038552780000008</c:v>
                </c:pt>
                <c:pt idx="417">
                  <c:v>5.3481153419999997E-2</c:v>
                </c:pt>
                <c:pt idx="418">
                  <c:v>0.4002823975</c:v>
                </c:pt>
                <c:pt idx="419">
                  <c:v>-0.1364440868</c:v>
                </c:pt>
                <c:pt idx="420">
                  <c:v>0.30701743292</c:v>
                </c:pt>
                <c:pt idx="421">
                  <c:v>-7.6682074980000001E-2</c:v>
                </c:pt>
                <c:pt idx="422">
                  <c:v>-0.14482004740000001</c:v>
                </c:pt>
                <c:pt idx="423">
                  <c:v>-0.44272489780000002</c:v>
                </c:pt>
                <c:pt idx="424">
                  <c:v>0.14267156679999998</c:v>
                </c:pt>
                <c:pt idx="425">
                  <c:v>-1.6467325363999998E-2</c:v>
                </c:pt>
                <c:pt idx="426">
                  <c:v>-0.13214312221999999</c:v>
                </c:pt>
                <c:pt idx="427">
                  <c:v>-0.24374401202000001</c:v>
                </c:pt>
                <c:pt idx="428">
                  <c:v>0.27396686209999999</c:v>
                </c:pt>
                <c:pt idx="429">
                  <c:v>0.21918505499999999</c:v>
                </c:pt>
                <c:pt idx="430">
                  <c:v>0.24363325183999998</c:v>
                </c:pt>
                <c:pt idx="431">
                  <c:v>0.20922464556000001</c:v>
                </c:pt>
                <c:pt idx="432">
                  <c:v>0.62642666140000003</c:v>
                </c:pt>
                <c:pt idx="433">
                  <c:v>0.44578525940000002</c:v>
                </c:pt>
                <c:pt idx="434">
                  <c:v>0.12976867306000001</c:v>
                </c:pt>
                <c:pt idx="435">
                  <c:v>0.68686880299999997</c:v>
                </c:pt>
                <c:pt idx="436">
                  <c:v>0.32942790933999999</c:v>
                </c:pt>
                <c:pt idx="437">
                  <c:v>0.61827755900000003</c:v>
                </c:pt>
                <c:pt idx="438">
                  <c:v>0.60197935420000004</c:v>
                </c:pt>
                <c:pt idx="439">
                  <c:v>2.0131797005999998</c:v>
                </c:pt>
                <c:pt idx="440">
                  <c:v>1.8529066063999999</c:v>
                </c:pt>
                <c:pt idx="441">
                  <c:v>2.5270402128000002</c:v>
                </c:pt>
                <c:pt idx="442">
                  <c:v>2.2372844647999997</c:v>
                </c:pt>
                <c:pt idx="443">
                  <c:v>1.4907119214</c:v>
                </c:pt>
                <c:pt idx="444">
                  <c:v>1.1819445665999999</c:v>
                </c:pt>
                <c:pt idx="445">
                  <c:v>1.5375737084000001</c:v>
                </c:pt>
                <c:pt idx="446">
                  <c:v>12.31128314</c:v>
                </c:pt>
                <c:pt idx="447">
                  <c:v>0.62937136979999997</c:v>
                </c:pt>
                <c:pt idx="448">
                  <c:v>0.31290329115999999</c:v>
                </c:pt>
                <c:pt idx="449">
                  <c:v>1.2027710389999999</c:v>
                </c:pt>
                <c:pt idx="450">
                  <c:v>0.85664770059999995</c:v>
                </c:pt>
                <c:pt idx="451">
                  <c:v>1.2992035667999999</c:v>
                </c:pt>
                <c:pt idx="452">
                  <c:v>1.07713163</c:v>
                </c:pt>
                <c:pt idx="453">
                  <c:v>1.2944484410000001</c:v>
                </c:pt>
                <c:pt idx="454">
                  <c:v>1.3213867402000001</c:v>
                </c:pt>
                <c:pt idx="455">
                  <c:v>1.6507581574000001</c:v>
                </c:pt>
                <c:pt idx="456">
                  <c:v>1.4587960864</c:v>
                </c:pt>
                <c:pt idx="457">
                  <c:v>1.2815442128000001</c:v>
                </c:pt>
                <c:pt idx="458">
                  <c:v>1.2188423855999999</c:v>
                </c:pt>
                <c:pt idx="459">
                  <c:v>1.30576911</c:v>
                </c:pt>
                <c:pt idx="460">
                  <c:v>1.3044079608000001</c:v>
                </c:pt>
                <c:pt idx="461">
                  <c:v>1.4006180786</c:v>
                </c:pt>
                <c:pt idx="462">
                  <c:v>1.4345711892000002</c:v>
                </c:pt>
                <c:pt idx="463">
                  <c:v>1.8916148428000001</c:v>
                </c:pt>
                <c:pt idx="464">
                  <c:v>3.1586178897999999</c:v>
                </c:pt>
                <c:pt idx="465">
                  <c:v>2.7803518582</c:v>
                </c:pt>
                <c:pt idx="466">
                  <c:v>2.6599212913999999</c:v>
                </c:pt>
                <c:pt idx="467">
                  <c:v>2.1820511653999999</c:v>
                </c:pt>
                <c:pt idx="468">
                  <c:v>2.5132329999999996</c:v>
                </c:pt>
                <c:pt idx="469">
                  <c:v>2.8344553147999996</c:v>
                </c:pt>
                <c:pt idx="470">
                  <c:v>3.1448106769999997</c:v>
                </c:pt>
                <c:pt idx="471">
                  <c:v>3.6498459604</c:v>
                </c:pt>
                <c:pt idx="472">
                  <c:v>3.3836300867999998</c:v>
                </c:pt>
                <c:pt idx="473">
                  <c:v>2.4883319763999996</c:v>
                </c:pt>
                <c:pt idx="474">
                  <c:v>1.6715846297999999</c:v>
                </c:pt>
                <c:pt idx="475">
                  <c:v>1.4893552204</c:v>
                </c:pt>
                <c:pt idx="476">
                  <c:v>1.1572659529999998</c:v>
                </c:pt>
                <c:pt idx="477">
                  <c:v>1.2899201733999999</c:v>
                </c:pt>
                <c:pt idx="478">
                  <c:v>1.107690764</c:v>
                </c:pt>
                <c:pt idx="479">
                  <c:v>1.0934298348</c:v>
                </c:pt>
                <c:pt idx="480">
                  <c:v>1.1115429051999999</c:v>
                </c:pt>
                <c:pt idx="481">
                  <c:v>1.2654728661999999</c:v>
                </c:pt>
                <c:pt idx="482">
                  <c:v>1.1061072048</c:v>
                </c:pt>
                <c:pt idx="483">
                  <c:v>1.1061072048</c:v>
                </c:pt>
                <c:pt idx="484">
                  <c:v>1.1880563934000001</c:v>
                </c:pt>
                <c:pt idx="485">
                  <c:v>1.2681907164000001</c:v>
                </c:pt>
                <c:pt idx="486">
                  <c:v>1.6831277088000001</c:v>
                </c:pt>
                <c:pt idx="487">
                  <c:v>1.8037851337999999</c:v>
                </c:pt>
                <c:pt idx="488">
                  <c:v>1.2417061335999999</c:v>
                </c:pt>
                <c:pt idx="489">
                  <c:v>1.0035628502</c:v>
                </c:pt>
                <c:pt idx="490">
                  <c:v>1.505426567</c:v>
                </c:pt>
                <c:pt idx="491">
                  <c:v>0.54742218119999997</c:v>
                </c:pt>
                <c:pt idx="492">
                  <c:v>1.5190113697999998</c:v>
                </c:pt>
                <c:pt idx="493">
                  <c:v>1.0680795429999999</c:v>
                </c:pt>
                <c:pt idx="494">
                  <c:v>1.1296515273999999</c:v>
                </c:pt>
                <c:pt idx="495">
                  <c:v>1.5554554724</c:v>
                </c:pt>
                <c:pt idx="496">
                  <c:v>2.2456604254000001</c:v>
                </c:pt>
                <c:pt idx="497">
                  <c:v>4.7280362619999998</c:v>
                </c:pt>
                <c:pt idx="498">
                  <c:v>1.0395532364</c:v>
                </c:pt>
                <c:pt idx="499">
                  <c:v>1.3127839213999999</c:v>
                </c:pt>
                <c:pt idx="500">
                  <c:v>2.2997638819999997</c:v>
                </c:pt>
                <c:pt idx="501">
                  <c:v>1.4601527874</c:v>
                </c:pt>
                <c:pt idx="502">
                  <c:v>1.5694895434</c:v>
                </c:pt>
                <c:pt idx="503">
                  <c:v>1.2419329917999999</c:v>
                </c:pt>
                <c:pt idx="504">
                  <c:v>1.1547794092000001</c:v>
                </c:pt>
                <c:pt idx="505">
                  <c:v>1.4452112836000002</c:v>
                </c:pt>
                <c:pt idx="506">
                  <c:v>1.8596990078</c:v>
                </c:pt>
                <c:pt idx="507">
                  <c:v>2.9691468108000003</c:v>
                </c:pt>
                <c:pt idx="508">
                  <c:v>1.7759394018000001</c:v>
                </c:pt>
                <c:pt idx="509">
                  <c:v>2.2096700391999997</c:v>
                </c:pt>
                <c:pt idx="510">
                  <c:v>1.0789420474</c:v>
                </c:pt>
                <c:pt idx="511">
                  <c:v>0.56983666099999997</c:v>
                </c:pt>
                <c:pt idx="512">
                  <c:v>-0.18783058283999998</c:v>
                </c:pt>
                <c:pt idx="513">
                  <c:v>-0.52150251979999995</c:v>
                </c:pt>
                <c:pt idx="514">
                  <c:v>-0.43004797262</c:v>
                </c:pt>
                <c:pt idx="515">
                  <c:v>-0.3091654687</c:v>
                </c:pt>
                <c:pt idx="516">
                  <c:v>-0.10067744506</c:v>
                </c:pt>
                <c:pt idx="517">
                  <c:v>0.21262040144</c:v>
                </c:pt>
                <c:pt idx="518">
                  <c:v>-0.15296914980000001</c:v>
                </c:pt>
                <c:pt idx="519">
                  <c:v>-2.5748672591999998E-2</c:v>
                </c:pt>
                <c:pt idx="520">
                  <c:v>2.0935408818000001</c:v>
                </c:pt>
                <c:pt idx="521">
                  <c:v>-0.1251256419</c:v>
                </c:pt>
                <c:pt idx="522">
                  <c:v>-0.19190513403999998</c:v>
                </c:pt>
                <c:pt idx="523">
                  <c:v>-0.61906933859999991</c:v>
                </c:pt>
                <c:pt idx="524">
                  <c:v>-0.34312124822000001</c:v>
                </c:pt>
                <c:pt idx="525">
                  <c:v>-0.2906031301</c:v>
                </c:pt>
                <c:pt idx="526">
                  <c:v>-0.33519811438000002</c:v>
                </c:pt>
                <c:pt idx="527">
                  <c:v>-0.37096520094000002</c:v>
                </c:pt>
                <c:pt idx="528">
                  <c:v>-0.301921575</c:v>
                </c:pt>
                <c:pt idx="529">
                  <c:v>-0.28358564978</c:v>
                </c:pt>
                <c:pt idx="530">
                  <c:v>-0.33836745687999997</c:v>
                </c:pt>
                <c:pt idx="531">
                  <c:v>-0.27679458284000003</c:v>
                </c:pt>
                <c:pt idx="532">
                  <c:v>-0.27136155136000001</c:v>
                </c:pt>
                <c:pt idx="533">
                  <c:v>-0.26955068913999997</c:v>
                </c:pt>
                <c:pt idx="534">
                  <c:v>-0.26524972456000001</c:v>
                </c:pt>
                <c:pt idx="535">
                  <c:v>-0.24102794109999998</c:v>
                </c:pt>
                <c:pt idx="536">
                  <c:v>-0.20503488598</c:v>
                </c:pt>
                <c:pt idx="537">
                  <c:v>-0.16292955923999999</c:v>
                </c:pt>
                <c:pt idx="538">
                  <c:v>-0.15478045684</c:v>
                </c:pt>
                <c:pt idx="539">
                  <c:v>0.86479680300000006</c:v>
                </c:pt>
                <c:pt idx="540">
                  <c:v>0.54357448819999998</c:v>
                </c:pt>
                <c:pt idx="541">
                  <c:v>0.57639775599999998</c:v>
                </c:pt>
                <c:pt idx="542">
                  <c:v>1.8119342361999999</c:v>
                </c:pt>
                <c:pt idx="543">
                  <c:v>1.7653037556</c:v>
                </c:pt>
                <c:pt idx="544">
                  <c:v>1.9344020786</c:v>
                </c:pt>
                <c:pt idx="545">
                  <c:v>-0.15613849230000001</c:v>
                </c:pt>
                <c:pt idx="546">
                  <c:v>2.1949553935999999</c:v>
                </c:pt>
                <c:pt idx="547">
                  <c:v>8.1098692759999993E-2</c:v>
                </c:pt>
                <c:pt idx="548">
                  <c:v>0.1032827558</c:v>
                </c:pt>
                <c:pt idx="549">
                  <c:v>-7.8040555259999991E-2</c:v>
                </c:pt>
                <c:pt idx="550">
                  <c:v>0.53519852759999997</c:v>
                </c:pt>
                <c:pt idx="551">
                  <c:v>7.7542356859999998E-3</c:v>
                </c:pt>
                <c:pt idx="552">
                  <c:v>-0.49818505539999997</c:v>
                </c:pt>
                <c:pt idx="553">
                  <c:v>0.30656460616000003</c:v>
                </c:pt>
                <c:pt idx="554">
                  <c:v>0.57323063760000004</c:v>
                </c:pt>
                <c:pt idx="555">
                  <c:v>1.482562819</c:v>
                </c:pt>
                <c:pt idx="556">
                  <c:v>1.3646232442000001</c:v>
                </c:pt>
                <c:pt idx="557">
                  <c:v>1.4852806691999998</c:v>
                </c:pt>
                <c:pt idx="558">
                  <c:v>1.9287439682</c:v>
                </c:pt>
                <c:pt idx="559">
                  <c:v>1.4569856689999998</c:v>
                </c:pt>
                <c:pt idx="560">
                  <c:v>1.5724342518000001</c:v>
                </c:pt>
                <c:pt idx="561">
                  <c:v>1.4311772126</c:v>
                </c:pt>
                <c:pt idx="562">
                  <c:v>1.392242118</c:v>
                </c:pt>
                <c:pt idx="563">
                  <c:v>1.2052575827999998</c:v>
                </c:pt>
                <c:pt idx="564">
                  <c:v>1.1758282916</c:v>
                </c:pt>
                <c:pt idx="565">
                  <c:v>1.4678481734</c:v>
                </c:pt>
                <c:pt idx="566">
                  <c:v>1.1690403383999999</c:v>
                </c:pt>
                <c:pt idx="567">
                  <c:v>1.0533648973999998</c:v>
                </c:pt>
                <c:pt idx="568">
                  <c:v>1.3935988189999999</c:v>
                </c:pt>
                <c:pt idx="569">
                  <c:v>1.2869799132000002</c:v>
                </c:pt>
                <c:pt idx="570">
                  <c:v>1.7322536296</c:v>
                </c:pt>
                <c:pt idx="571">
                  <c:v>1.7888436299999999</c:v>
                </c:pt>
                <c:pt idx="572">
                  <c:v>1.789977921</c:v>
                </c:pt>
                <c:pt idx="573">
                  <c:v>1.7471906852000001</c:v>
                </c:pt>
                <c:pt idx="574">
                  <c:v>1.5898622994</c:v>
                </c:pt>
                <c:pt idx="575">
                  <c:v>1.47101974</c:v>
                </c:pt>
                <c:pt idx="576">
                  <c:v>1.3983539448</c:v>
                </c:pt>
                <c:pt idx="577">
                  <c:v>1.388394425</c:v>
                </c:pt>
                <c:pt idx="578">
                  <c:v>1.3157286298000002</c:v>
                </c:pt>
                <c:pt idx="579">
                  <c:v>1.1357633541999999</c:v>
                </c:pt>
                <c:pt idx="580">
                  <c:v>0.80684565339999992</c:v>
                </c:pt>
                <c:pt idx="581">
                  <c:v>0.50509311000000001</c:v>
                </c:pt>
                <c:pt idx="582">
                  <c:v>-1.0881097876000001</c:v>
                </c:pt>
                <c:pt idx="583">
                  <c:v>-1.6323070237999999</c:v>
                </c:pt>
                <c:pt idx="584">
                  <c:v>-2.0730524725999997</c:v>
                </c:pt>
                <c:pt idx="585">
                  <c:v>-2.4873088904</c:v>
                </c:pt>
                <c:pt idx="586">
                  <c:v>-2.1461675360000001</c:v>
                </c:pt>
                <c:pt idx="587">
                  <c:v>-1.9256836066</c:v>
                </c:pt>
                <c:pt idx="588">
                  <c:v>-1.5068989212000001</c:v>
                </c:pt>
                <c:pt idx="589">
                  <c:v>-1.1567010315999999</c:v>
                </c:pt>
                <c:pt idx="590">
                  <c:v>-1.1134645275999999</c:v>
                </c:pt>
                <c:pt idx="591">
                  <c:v>-1.0693205907999999</c:v>
                </c:pt>
                <c:pt idx="592">
                  <c:v>-1.7099503547999999</c:v>
                </c:pt>
                <c:pt idx="593">
                  <c:v>-1.8729412991999999</c:v>
                </c:pt>
                <c:pt idx="594">
                  <c:v>-1.9743513628</c:v>
                </c:pt>
                <c:pt idx="595">
                  <c:v>-1.6556244882</c:v>
                </c:pt>
                <c:pt idx="596">
                  <c:v>-1.1845423154000001</c:v>
                </c:pt>
                <c:pt idx="597">
                  <c:v>-1.5039542128000001</c:v>
                </c:pt>
                <c:pt idx="598">
                  <c:v>-1.1702813862000001</c:v>
                </c:pt>
                <c:pt idx="599">
                  <c:v>-0.98760270859999999</c:v>
                </c:pt>
                <c:pt idx="600">
                  <c:v>-0.86920941740000002</c:v>
                </c:pt>
                <c:pt idx="601">
                  <c:v>-0.63061241759999997</c:v>
                </c:pt>
                <c:pt idx="602">
                  <c:v>-1.0650191814000001</c:v>
                </c:pt>
                <c:pt idx="603">
                  <c:v>-0.9878251186</c:v>
                </c:pt>
                <c:pt idx="604">
                  <c:v>-0.78590352779999995</c:v>
                </c:pt>
                <c:pt idx="605">
                  <c:v>-0.84317410279999994</c:v>
                </c:pt>
                <c:pt idx="606">
                  <c:v>-0.74515801579999996</c:v>
                </c:pt>
                <c:pt idx="607">
                  <c:v>-0.79359891380000003</c:v>
                </c:pt>
                <c:pt idx="608">
                  <c:v>-0.85200377979999997</c:v>
                </c:pt>
                <c:pt idx="609">
                  <c:v>-0.87554810240000003</c:v>
                </c:pt>
                <c:pt idx="610">
                  <c:v>-0.84792922859999997</c:v>
                </c:pt>
                <c:pt idx="611">
                  <c:v>-0.80401214999999993</c:v>
                </c:pt>
                <c:pt idx="612">
                  <c:v>-0.69331869300000004</c:v>
                </c:pt>
                <c:pt idx="613">
                  <c:v>-0.56292860639999998</c:v>
                </c:pt>
                <c:pt idx="614">
                  <c:v>-3.1115025553999998E-3</c:v>
                </c:pt>
                <c:pt idx="615">
                  <c:v>1.1579465276000001</c:v>
                </c:pt>
                <c:pt idx="616">
                  <c:v>1.5842041889999998</c:v>
                </c:pt>
                <c:pt idx="617">
                  <c:v>6.1381156619999997</c:v>
                </c:pt>
                <c:pt idx="618">
                  <c:v>1.2430628346000001</c:v>
                </c:pt>
                <c:pt idx="619">
                  <c:v>1.1201412758</c:v>
                </c:pt>
                <c:pt idx="620">
                  <c:v>1.8664914091999998</c:v>
                </c:pt>
                <c:pt idx="621">
                  <c:v>1.843400803</c:v>
                </c:pt>
                <c:pt idx="622">
                  <c:v>1.016013362</c:v>
                </c:pt>
                <c:pt idx="623">
                  <c:v>1.2580043383999999</c:v>
                </c:pt>
                <c:pt idx="624">
                  <c:v>6.5457931919999996</c:v>
                </c:pt>
                <c:pt idx="625">
                  <c:v>1.046572496</c:v>
                </c:pt>
                <c:pt idx="626">
                  <c:v>1.2288019054000001</c:v>
                </c:pt>
                <c:pt idx="627">
                  <c:v>1.7256880864000002</c:v>
                </c:pt>
                <c:pt idx="628">
                  <c:v>1.2681907164000001</c:v>
                </c:pt>
                <c:pt idx="629">
                  <c:v>1.2471373857999999</c:v>
                </c:pt>
                <c:pt idx="630">
                  <c:v>2.3454913780000002</c:v>
                </c:pt>
                <c:pt idx="631">
                  <c:v>1.6204258815999999</c:v>
                </c:pt>
                <c:pt idx="632">
                  <c:v>1.38205574</c:v>
                </c:pt>
                <c:pt idx="633">
                  <c:v>5.9579190799999999</c:v>
                </c:pt>
                <c:pt idx="634">
                  <c:v>1.0458919214</c:v>
                </c:pt>
                <c:pt idx="635">
                  <c:v>2.1639425432000001</c:v>
                </c:pt>
                <c:pt idx="636">
                  <c:v>4.8860363260000002</c:v>
                </c:pt>
                <c:pt idx="637">
                  <c:v>1.8821090394</c:v>
                </c:pt>
                <c:pt idx="638">
                  <c:v>1.2577774801999999</c:v>
                </c:pt>
                <c:pt idx="639">
                  <c:v>4.505314888</c:v>
                </c:pt>
                <c:pt idx="640">
                  <c:v>1.0544947402</c:v>
                </c:pt>
                <c:pt idx="641">
                  <c:v>1.8024284328</c:v>
                </c:pt>
                <c:pt idx="642">
                  <c:v>1.1991457559999998</c:v>
                </c:pt>
                <c:pt idx="643">
                  <c:v>1.9214978504</c:v>
                </c:pt>
                <c:pt idx="644">
                  <c:v>0.78466247999999994</c:v>
                </c:pt>
                <c:pt idx="645">
                  <c:v>1.5126726847999998</c:v>
                </c:pt>
                <c:pt idx="646">
                  <c:v>1.0515544800000001</c:v>
                </c:pt>
                <c:pt idx="647">
                  <c:v>1.9389303461999998</c:v>
                </c:pt>
                <c:pt idx="648">
                  <c:v>0.68415095279999993</c:v>
                </c:pt>
                <c:pt idx="649">
                  <c:v>1.9559091255999999</c:v>
                </c:pt>
                <c:pt idx="650">
                  <c:v>1.4069567636</c:v>
                </c:pt>
                <c:pt idx="651">
                  <c:v>1.3709619291999999</c:v>
                </c:pt>
                <c:pt idx="652">
                  <c:v>1.2263109134000001</c:v>
                </c:pt>
                <c:pt idx="653">
                  <c:v>1.7750364171999999</c:v>
                </c:pt>
                <c:pt idx="654">
                  <c:v>1.3813751654000002</c:v>
                </c:pt>
                <c:pt idx="655">
                  <c:v>1.3788841734000001</c:v>
                </c:pt>
                <c:pt idx="656">
                  <c:v>1.5067877162000001</c:v>
                </c:pt>
                <c:pt idx="657">
                  <c:v>1.6428359131999999</c:v>
                </c:pt>
                <c:pt idx="658">
                  <c:v>1.7109734407999999</c:v>
                </c:pt>
                <c:pt idx="659">
                  <c:v>2.0231392204</c:v>
                </c:pt>
                <c:pt idx="660">
                  <c:v>1.823028047</c:v>
                </c:pt>
                <c:pt idx="661">
                  <c:v>1.9076906376</c:v>
                </c:pt>
                <c:pt idx="662">
                  <c:v>2.0568699210000001</c:v>
                </c:pt>
                <c:pt idx="663">
                  <c:v>1.4497395512</c:v>
                </c:pt>
                <c:pt idx="664">
                  <c:v>0.49422615739999998</c:v>
                </c:pt>
                <c:pt idx="665">
                  <c:v>0.73621713379999998</c:v>
                </c:pt>
                <c:pt idx="666">
                  <c:v>-2.3937632443999997E-2</c:v>
                </c:pt>
                <c:pt idx="667">
                  <c:v>1.4255191022</c:v>
                </c:pt>
                <c:pt idx="668">
                  <c:v>1.7046347557999999</c:v>
                </c:pt>
                <c:pt idx="669">
                  <c:v>1.2693205591999999</c:v>
                </c:pt>
                <c:pt idx="670">
                  <c:v>1.2462299530000001</c:v>
                </c:pt>
                <c:pt idx="671">
                  <c:v>-0.27090872459999998</c:v>
                </c:pt>
                <c:pt idx="672">
                  <c:v>-1.0358167484</c:v>
                </c:pt>
                <c:pt idx="673">
                  <c:v>-1.2248385592</c:v>
                </c:pt>
                <c:pt idx="674">
                  <c:v>-0.27883185843999997</c:v>
                </c:pt>
                <c:pt idx="675">
                  <c:v>-0.78975122080000004</c:v>
                </c:pt>
                <c:pt idx="676">
                  <c:v>8.5173243959999992E-2</c:v>
                </c:pt>
                <c:pt idx="677">
                  <c:v>0.66717217340000001</c:v>
                </c:pt>
                <c:pt idx="678">
                  <c:v>-0.26026951984000002</c:v>
                </c:pt>
                <c:pt idx="679">
                  <c:v>0.35840348414000001</c:v>
                </c:pt>
                <c:pt idx="680">
                  <c:v>0.74798707099999995</c:v>
                </c:pt>
                <c:pt idx="681">
                  <c:v>0.81160077920000007</c:v>
                </c:pt>
                <c:pt idx="682">
                  <c:v>0.21058312584</c:v>
                </c:pt>
                <c:pt idx="683">
                  <c:v>0.28890747626000002</c:v>
                </c:pt>
                <c:pt idx="684">
                  <c:v>-0.40763705138</c:v>
                </c:pt>
                <c:pt idx="685">
                  <c:v>-0.14029266944000002</c:v>
                </c:pt>
                <c:pt idx="686">
                  <c:v>-0.14934742536000001</c:v>
                </c:pt>
                <c:pt idx="687">
                  <c:v>-5.9704185219999997E-2</c:v>
                </c:pt>
                <c:pt idx="688">
                  <c:v>-0.18737775607999999</c:v>
                </c:pt>
                <c:pt idx="689">
                  <c:v>0.47136240940000002</c:v>
                </c:pt>
                <c:pt idx="690">
                  <c:v>0.20582933449999999</c:v>
                </c:pt>
                <c:pt idx="691">
                  <c:v>1.8620165199999997E-2</c:v>
                </c:pt>
                <c:pt idx="692">
                  <c:v>-0.52218309439999999</c:v>
                </c:pt>
                <c:pt idx="693">
                  <c:v>0.36700585811999997</c:v>
                </c:pt>
                <c:pt idx="694">
                  <c:v>0.19586892505999998</c:v>
                </c:pt>
                <c:pt idx="695">
                  <c:v>0.98137522860000004</c:v>
                </c:pt>
                <c:pt idx="696">
                  <c:v>0.13180594866000001</c:v>
                </c:pt>
                <c:pt idx="697">
                  <c:v>0.91799282679999994</c:v>
                </c:pt>
                <c:pt idx="698">
                  <c:v>0.56576210979999997</c:v>
                </c:pt>
                <c:pt idx="699">
                  <c:v>2.9872554329999996</c:v>
                </c:pt>
                <c:pt idx="700">
                  <c:v>0.22439167309999999</c:v>
                </c:pt>
                <c:pt idx="701">
                  <c:v>0.54267150359999994</c:v>
                </c:pt>
                <c:pt idx="702">
                  <c:v>1.0793957638</c:v>
                </c:pt>
                <c:pt idx="703">
                  <c:v>0.9888482046</c:v>
                </c:pt>
                <c:pt idx="704">
                  <c:v>0.40820553133999998</c:v>
                </c:pt>
                <c:pt idx="705">
                  <c:v>2.0892394724000001</c:v>
                </c:pt>
                <c:pt idx="706">
                  <c:v>0.60582704720000002</c:v>
                </c:pt>
                <c:pt idx="707">
                  <c:v>1.6939946614000001</c:v>
                </c:pt>
                <c:pt idx="708">
                  <c:v>2.6943281184000001</c:v>
                </c:pt>
                <c:pt idx="709">
                  <c:v>1.7865794962000001</c:v>
                </c:pt>
                <c:pt idx="710">
                  <c:v>3.1862367635999997</c:v>
                </c:pt>
                <c:pt idx="711">
                  <c:v>2.6402291099999999</c:v>
                </c:pt>
                <c:pt idx="712">
                  <c:v>1.3610024093999999</c:v>
                </c:pt>
                <c:pt idx="713">
                  <c:v>2.4604906926000001</c:v>
                </c:pt>
                <c:pt idx="714">
                  <c:v>0.96100247260000005</c:v>
                </c:pt>
                <c:pt idx="715">
                  <c:v>2.0765621024000001</c:v>
                </c:pt>
                <c:pt idx="716">
                  <c:v>1.6466836061999999</c:v>
                </c:pt>
                <c:pt idx="717">
                  <c:v>2.7909919525999998</c:v>
                </c:pt>
                <c:pt idx="718">
                  <c:v>1.3659843934</c:v>
                </c:pt>
                <c:pt idx="719">
                  <c:v>2.4808634485999996</c:v>
                </c:pt>
                <c:pt idx="720">
                  <c:v>1.1835281257999999</c:v>
                </c:pt>
                <c:pt idx="721">
                  <c:v>2.4806365903999996</c:v>
                </c:pt>
                <c:pt idx="722">
                  <c:v>1.1771894407999999</c:v>
                </c:pt>
                <c:pt idx="723">
                  <c:v>2.1904271259999999</c:v>
                </c:pt>
                <c:pt idx="724">
                  <c:v>0.89693949619999991</c:v>
                </c:pt>
                <c:pt idx="725">
                  <c:v>2.0029933226000001</c:v>
                </c:pt>
                <c:pt idx="726">
                  <c:v>0.82405129099999996</c:v>
                </c:pt>
                <c:pt idx="727">
                  <c:v>1.9640582279999999</c:v>
                </c:pt>
                <c:pt idx="728">
                  <c:v>0.82110658260000002</c:v>
                </c:pt>
                <c:pt idx="729">
                  <c:v>1.973110315</c:v>
                </c:pt>
                <c:pt idx="730">
                  <c:v>0.8985275036</c:v>
                </c:pt>
                <c:pt idx="731">
                  <c:v>2.1609978347999999</c:v>
                </c:pt>
                <c:pt idx="732">
                  <c:v>1.1468527168</c:v>
                </c:pt>
                <c:pt idx="733">
                  <c:v>1.510408551</c:v>
                </c:pt>
                <c:pt idx="734">
                  <c:v>1.5497973620000001</c:v>
                </c:pt>
                <c:pt idx="735">
                  <c:v>1.829366732</c:v>
                </c:pt>
                <c:pt idx="736">
                  <c:v>1.0569857322</c:v>
                </c:pt>
                <c:pt idx="737">
                  <c:v>2.0566430628000001</c:v>
                </c:pt>
                <c:pt idx="738">
                  <c:v>1.5203680708</c:v>
                </c:pt>
                <c:pt idx="739">
                  <c:v>1.6457761734</c:v>
                </c:pt>
                <c:pt idx="740">
                  <c:v>1.0549484566</c:v>
                </c:pt>
                <c:pt idx="741">
                  <c:v>1.3954092363999999</c:v>
                </c:pt>
                <c:pt idx="742">
                  <c:v>1.5391572676</c:v>
                </c:pt>
                <c:pt idx="743">
                  <c:v>1.7177658421999999</c:v>
                </c:pt>
                <c:pt idx="744">
                  <c:v>0.93112391319999999</c:v>
                </c:pt>
                <c:pt idx="745">
                  <c:v>1.5531913386</c:v>
                </c:pt>
                <c:pt idx="746">
                  <c:v>1.5563629051999999</c:v>
                </c:pt>
                <c:pt idx="747">
                  <c:v>1.2577774801999999</c:v>
                </c:pt>
                <c:pt idx="748">
                  <c:v>0.97707826739999992</c:v>
                </c:pt>
                <c:pt idx="749">
                  <c:v>1.3906585588</c:v>
                </c:pt>
                <c:pt idx="750">
                  <c:v>1.4932029134</c:v>
                </c:pt>
                <c:pt idx="751">
                  <c:v>1.2743025431999999</c:v>
                </c:pt>
                <c:pt idx="752">
                  <c:v>1.1984696295999999</c:v>
                </c:pt>
                <c:pt idx="753">
                  <c:v>1.4606065038</c:v>
                </c:pt>
                <c:pt idx="754">
                  <c:v>1.2380808506000001</c:v>
                </c:pt>
                <c:pt idx="755">
                  <c:v>0.94606541700000002</c:v>
                </c:pt>
                <c:pt idx="756">
                  <c:v>0.55263102340000003</c:v>
                </c:pt>
                <c:pt idx="757">
                  <c:v>1.2573237637999999</c:v>
                </c:pt>
                <c:pt idx="758">
                  <c:v>0.77379552740000002</c:v>
                </c:pt>
                <c:pt idx="759">
                  <c:v>0.67668242500000009</c:v>
                </c:pt>
                <c:pt idx="760">
                  <c:v>0.4978469922</c:v>
                </c:pt>
                <c:pt idx="761">
                  <c:v>0.97526784999999994</c:v>
                </c:pt>
                <c:pt idx="762">
                  <c:v>0.88154872419999997</c:v>
                </c:pt>
                <c:pt idx="763">
                  <c:v>0.96145618899999996</c:v>
                </c:pt>
                <c:pt idx="764">
                  <c:v>0.71063553560000003</c:v>
                </c:pt>
                <c:pt idx="765">
                  <c:v>1.4098970237999999</c:v>
                </c:pt>
                <c:pt idx="766">
                  <c:v>0.9091631497999999</c:v>
                </c:pt>
                <c:pt idx="767">
                  <c:v>1.5183307951999998</c:v>
                </c:pt>
                <c:pt idx="768">
                  <c:v>0.65630966899999998</c:v>
                </c:pt>
                <c:pt idx="769">
                  <c:v>1.5742446692000001</c:v>
                </c:pt>
                <c:pt idx="770">
                  <c:v>1.0791689056</c:v>
                </c:pt>
                <c:pt idx="771">
                  <c:v>1.2095589922000001</c:v>
                </c:pt>
                <c:pt idx="772">
                  <c:v>1.0956939686</c:v>
                </c:pt>
                <c:pt idx="773">
                  <c:v>2.3004444566000002</c:v>
                </c:pt>
                <c:pt idx="774">
                  <c:v>0.94334756680000009</c:v>
                </c:pt>
                <c:pt idx="775">
                  <c:v>1.7761662599999999</c:v>
                </c:pt>
                <c:pt idx="776">
                  <c:v>2.8896886141999998</c:v>
                </c:pt>
                <c:pt idx="777">
                  <c:v>1.4194072754</c:v>
                </c:pt>
                <c:pt idx="778">
                  <c:v>0.91346455920000003</c:v>
                </c:pt>
                <c:pt idx="779">
                  <c:v>1.4750942912</c:v>
                </c:pt>
                <c:pt idx="780">
                  <c:v>0.61624028339999992</c:v>
                </c:pt>
                <c:pt idx="781">
                  <c:v>1.5203680708</c:v>
                </c:pt>
                <c:pt idx="782">
                  <c:v>1.0651348346</c:v>
                </c:pt>
                <c:pt idx="783">
                  <c:v>1.3530801652</c:v>
                </c:pt>
                <c:pt idx="784">
                  <c:v>0.88245170880000001</c:v>
                </c:pt>
                <c:pt idx="785">
                  <c:v>1.9013519526</c:v>
                </c:pt>
                <c:pt idx="786">
                  <c:v>1.2285750471999999</c:v>
                </c:pt>
                <c:pt idx="787">
                  <c:v>1.5674522678</c:v>
                </c:pt>
                <c:pt idx="788">
                  <c:v>1.9282902518</c:v>
                </c:pt>
                <c:pt idx="789">
                  <c:v>0.78307447259999996</c:v>
                </c:pt>
                <c:pt idx="790">
                  <c:v>1.4558513780000002</c:v>
                </c:pt>
                <c:pt idx="791">
                  <c:v>1.4606065038</c:v>
                </c:pt>
                <c:pt idx="792">
                  <c:v>1.8388725354</c:v>
                </c:pt>
                <c:pt idx="793">
                  <c:v>1.2580043383999999</c:v>
                </c:pt>
                <c:pt idx="794">
                  <c:v>2.8145318270000002</c:v>
                </c:pt>
                <c:pt idx="795">
                  <c:v>1.3725454883999999</c:v>
                </c:pt>
                <c:pt idx="796">
                  <c:v>1.2460075429999999</c:v>
                </c:pt>
                <c:pt idx="797">
                  <c:v>1.9735640313999998</c:v>
                </c:pt>
                <c:pt idx="798">
                  <c:v>1.3840930156</c:v>
                </c:pt>
                <c:pt idx="799">
                  <c:v>1.8680749684</c:v>
                </c:pt>
                <c:pt idx="800">
                  <c:v>1.6462298898000001</c:v>
                </c:pt>
                <c:pt idx="801">
                  <c:v>1.5074638426</c:v>
                </c:pt>
                <c:pt idx="802">
                  <c:v>1.5323648662</c:v>
                </c:pt>
                <c:pt idx="803">
                  <c:v>1.8660376928</c:v>
                </c:pt>
                <c:pt idx="804">
                  <c:v>1.0773584882</c:v>
                </c:pt>
                <c:pt idx="805">
                  <c:v>2.0709039919999999</c:v>
                </c:pt>
                <c:pt idx="806">
                  <c:v>1.2946752991999999</c:v>
                </c:pt>
                <c:pt idx="807">
                  <c:v>1.6319689606000001</c:v>
                </c:pt>
                <c:pt idx="808">
                  <c:v>1.3200300392000002</c:v>
                </c:pt>
                <c:pt idx="809">
                  <c:v>1.8311771494</c:v>
                </c:pt>
                <c:pt idx="810">
                  <c:v>1.7114271571999999</c:v>
                </c:pt>
                <c:pt idx="811">
                  <c:v>1.911992047</c:v>
                </c:pt>
                <c:pt idx="812">
                  <c:v>1.5984651181999998</c:v>
                </c:pt>
                <c:pt idx="813">
                  <c:v>1.810350677</c:v>
                </c:pt>
                <c:pt idx="814">
                  <c:v>1.7711887242</c:v>
                </c:pt>
                <c:pt idx="815">
                  <c:v>2.0025396062</c:v>
                </c:pt>
                <c:pt idx="816">
                  <c:v>1.5101816927999998</c:v>
                </c:pt>
                <c:pt idx="817">
                  <c:v>1.2113694096000001</c:v>
                </c:pt>
                <c:pt idx="818">
                  <c:v>1.7123301417999999</c:v>
                </c:pt>
                <c:pt idx="819">
                  <c:v>1.3576084327999998</c:v>
                </c:pt>
                <c:pt idx="820">
                  <c:v>1.4261996768</c:v>
                </c:pt>
                <c:pt idx="821">
                  <c:v>1.5941637087999998</c:v>
                </c:pt>
                <c:pt idx="822">
                  <c:v>0.90894073980000001</c:v>
                </c:pt>
                <c:pt idx="823">
                  <c:v>1.8248384644</c:v>
                </c:pt>
                <c:pt idx="824">
                  <c:v>1.5187845116000001</c:v>
                </c:pt>
                <c:pt idx="825">
                  <c:v>1.7381385981999999</c:v>
                </c:pt>
                <c:pt idx="826">
                  <c:v>1.1237665588000001</c:v>
                </c:pt>
                <c:pt idx="827">
                  <c:v>2.4593564016</c:v>
                </c:pt>
                <c:pt idx="828">
                  <c:v>0.94040285839999993</c:v>
                </c:pt>
                <c:pt idx="829">
                  <c:v>1.9932562128</c:v>
                </c:pt>
                <c:pt idx="830">
                  <c:v>0.77855065319999994</c:v>
                </c:pt>
                <c:pt idx="831">
                  <c:v>0.29049236991999999</c:v>
                </c:pt>
                <c:pt idx="832">
                  <c:v>0.19858544080000001</c:v>
                </c:pt>
                <c:pt idx="833">
                  <c:v>0.12365640143999999</c:v>
                </c:pt>
                <c:pt idx="834">
                  <c:v>-0.49184637040000001</c:v>
                </c:pt>
                <c:pt idx="835">
                  <c:v>-0.64034507919999994</c:v>
                </c:pt>
                <c:pt idx="836">
                  <c:v>-0.15183752772</c:v>
                </c:pt>
                <c:pt idx="837">
                  <c:v>0.40458336208000001</c:v>
                </c:pt>
                <c:pt idx="838">
                  <c:v>5.302877148E-2</c:v>
                </c:pt>
                <c:pt idx="839">
                  <c:v>0.48902176340000003</c:v>
                </c:pt>
                <c:pt idx="840">
                  <c:v>0.9272762202</c:v>
                </c:pt>
                <c:pt idx="841">
                  <c:v>1.0259728818</c:v>
                </c:pt>
                <c:pt idx="842">
                  <c:v>0.65630966899999998</c:v>
                </c:pt>
                <c:pt idx="843">
                  <c:v>1.2265377715999999</c:v>
                </c:pt>
                <c:pt idx="844">
                  <c:v>0.46094917319999995</c:v>
                </c:pt>
                <c:pt idx="845">
                  <c:v>0.9046393304</c:v>
                </c:pt>
                <c:pt idx="846">
                  <c:v>0.40978998017999996</c:v>
                </c:pt>
                <c:pt idx="847">
                  <c:v>2.5637778965999999E-2</c:v>
                </c:pt>
                <c:pt idx="848">
                  <c:v>0.55104746420000006</c:v>
                </c:pt>
                <c:pt idx="849">
                  <c:v>0.26355407071999998</c:v>
                </c:pt>
                <c:pt idx="850">
                  <c:v>0.66423191319999997</c:v>
                </c:pt>
                <c:pt idx="851">
                  <c:v>0.40345129518</c:v>
                </c:pt>
                <c:pt idx="852">
                  <c:v>1.5301007324</c:v>
                </c:pt>
                <c:pt idx="853">
                  <c:v>0.62031483459999992</c:v>
                </c:pt>
                <c:pt idx="854">
                  <c:v>0.83966892119999992</c:v>
                </c:pt>
                <c:pt idx="855">
                  <c:v>0.63548319659999997</c:v>
                </c:pt>
                <c:pt idx="856">
                  <c:v>5.4839633699999994E-2</c:v>
                </c:pt>
                <c:pt idx="857">
                  <c:v>0.73055902340000001</c:v>
                </c:pt>
                <c:pt idx="858">
                  <c:v>0.75455261419999997</c:v>
                </c:pt>
                <c:pt idx="859">
                  <c:v>1.3394953624000001</c:v>
                </c:pt>
                <c:pt idx="860">
                  <c:v>1.3241045903999999</c:v>
                </c:pt>
                <c:pt idx="861">
                  <c:v>1.1993726142000001</c:v>
                </c:pt>
                <c:pt idx="862">
                  <c:v>1.0420442284</c:v>
                </c:pt>
                <c:pt idx="863">
                  <c:v>1.3806990389999998</c:v>
                </c:pt>
                <c:pt idx="864">
                  <c:v>3.6842527874000002</c:v>
                </c:pt>
                <c:pt idx="865">
                  <c:v>1.8252921808</c:v>
                </c:pt>
                <c:pt idx="866">
                  <c:v>1.6285749839999999</c:v>
                </c:pt>
                <c:pt idx="867">
                  <c:v>1.6387613620000001</c:v>
                </c:pt>
                <c:pt idx="868">
                  <c:v>1.6444194724000001</c:v>
                </c:pt>
                <c:pt idx="869">
                  <c:v>1.4092208974</c:v>
                </c:pt>
                <c:pt idx="870">
                  <c:v>1.4019747795999999</c:v>
                </c:pt>
                <c:pt idx="871">
                  <c:v>2.1589605592000001</c:v>
                </c:pt>
                <c:pt idx="872">
                  <c:v>2.3047458659999998</c:v>
                </c:pt>
                <c:pt idx="873">
                  <c:v>3.7231878819999999</c:v>
                </c:pt>
                <c:pt idx="874">
                  <c:v>6.111648872</c:v>
                </c:pt>
                <c:pt idx="875">
                  <c:v>6.6311541500000004</c:v>
                </c:pt>
                <c:pt idx="876">
                  <c:v>3.8162264331999998</c:v>
                </c:pt>
                <c:pt idx="877">
                  <c:v>4.2019654408000005</c:v>
                </c:pt>
                <c:pt idx="878">
                  <c:v>1.5291977478000001</c:v>
                </c:pt>
                <c:pt idx="879">
                  <c:v>3.6027573151999999</c:v>
                </c:pt>
                <c:pt idx="880">
                  <c:v>6.1727671399999995</c:v>
                </c:pt>
                <c:pt idx="881">
                  <c:v>7.1472787960000002</c:v>
                </c:pt>
                <c:pt idx="882">
                  <c:v>6.8425770960000003</c:v>
                </c:pt>
                <c:pt idx="883">
                  <c:v>8.9247350339999993</c:v>
                </c:pt>
                <c:pt idx="884">
                  <c:v>2.5211552442</c:v>
                </c:pt>
                <c:pt idx="885">
                  <c:v>3.6296956144000001</c:v>
                </c:pt>
                <c:pt idx="886">
                  <c:v>7.7766101319999992</c:v>
                </c:pt>
                <c:pt idx="887">
                  <c:v>13.60860067</c:v>
                </c:pt>
                <c:pt idx="888">
                  <c:v>7.0408778519999995</c:v>
                </c:pt>
                <c:pt idx="889">
                  <c:v>3.3028151891999999</c:v>
                </c:pt>
                <c:pt idx="890">
                  <c:v>2.6126102362000001</c:v>
                </c:pt>
                <c:pt idx="891">
                  <c:v>7.887058938</c:v>
                </c:pt>
                <c:pt idx="892">
                  <c:v>1.1178815902000001</c:v>
                </c:pt>
                <c:pt idx="893">
                  <c:v>1.4098970237999999</c:v>
                </c:pt>
                <c:pt idx="894">
                  <c:v>5.1097363040000001</c:v>
                </c:pt>
                <c:pt idx="895">
                  <c:v>0.49377244100000001</c:v>
                </c:pt>
                <c:pt idx="896">
                  <c:v>0.59564066920000003</c:v>
                </c:pt>
                <c:pt idx="897">
                  <c:v>0.58432444839999997</c:v>
                </c:pt>
                <c:pt idx="898">
                  <c:v>8.2456728219999997E-2</c:v>
                </c:pt>
                <c:pt idx="899">
                  <c:v>0.46117603140000002</c:v>
                </c:pt>
                <c:pt idx="900">
                  <c:v>3.2269066561999996E-3</c:v>
                </c:pt>
                <c:pt idx="901">
                  <c:v>0.32535335813999999</c:v>
                </c:pt>
                <c:pt idx="902">
                  <c:v>0.19405806283999999</c:v>
                </c:pt>
                <c:pt idx="903">
                  <c:v>0.11188512977999999</c:v>
                </c:pt>
                <c:pt idx="904">
                  <c:v>0.806391937</c:v>
                </c:pt>
                <c:pt idx="905">
                  <c:v>1.0823404722000001</c:v>
                </c:pt>
                <c:pt idx="906">
                  <c:v>0.46479686619999999</c:v>
                </c:pt>
                <c:pt idx="907">
                  <c:v>1.2745294013999999</c:v>
                </c:pt>
                <c:pt idx="908">
                  <c:v>0.56168311039999996</c:v>
                </c:pt>
                <c:pt idx="909">
                  <c:v>1.7222896615999999</c:v>
                </c:pt>
                <c:pt idx="910">
                  <c:v>0.99314961400000001</c:v>
                </c:pt>
                <c:pt idx="911">
                  <c:v>1.4590229446</c:v>
                </c:pt>
                <c:pt idx="912">
                  <c:v>0.70475056699999994</c:v>
                </c:pt>
                <c:pt idx="913">
                  <c:v>2.1290819997999999</c:v>
                </c:pt>
                <c:pt idx="914">
                  <c:v>0.67260787380000009</c:v>
                </c:pt>
                <c:pt idx="915">
                  <c:v>2.2189489843999999</c:v>
                </c:pt>
                <c:pt idx="916">
                  <c:v>1.2247273541999999</c:v>
                </c:pt>
                <c:pt idx="917">
                  <c:v>1.9230814096</c:v>
                </c:pt>
                <c:pt idx="918">
                  <c:v>1.2473642439999999</c:v>
                </c:pt>
                <c:pt idx="919">
                  <c:v>3.5391480552000001</c:v>
                </c:pt>
                <c:pt idx="920">
                  <c:v>1.0947909840000001</c:v>
                </c:pt>
                <c:pt idx="921">
                  <c:v>3.9266974802000001</c:v>
                </c:pt>
                <c:pt idx="922">
                  <c:v>10.134912326</c:v>
                </c:pt>
                <c:pt idx="923">
                  <c:v>2.7853293940000001</c:v>
                </c:pt>
                <c:pt idx="924">
                  <c:v>7.7396900719999993</c:v>
                </c:pt>
                <c:pt idx="925">
                  <c:v>9.8073913600000004</c:v>
                </c:pt>
                <c:pt idx="926">
                  <c:v>1.5045235823999998</c:v>
                </c:pt>
                <c:pt idx="927">
                  <c:v>3.9382405592</c:v>
                </c:pt>
                <c:pt idx="928">
                  <c:v>9.0587593000000002</c:v>
                </c:pt>
                <c:pt idx="929">
                  <c:v>2.4188377478</c:v>
                </c:pt>
                <c:pt idx="930">
                  <c:v>5.0728162440000002</c:v>
                </c:pt>
                <c:pt idx="931">
                  <c:v>5.1855336319999994</c:v>
                </c:pt>
                <c:pt idx="932">
                  <c:v>0.96055320439999992</c:v>
                </c:pt>
                <c:pt idx="933">
                  <c:v>3.6308299053999997</c:v>
                </c:pt>
                <c:pt idx="934">
                  <c:v>2.1408519369999999</c:v>
                </c:pt>
                <c:pt idx="935">
                  <c:v>3.0667136296000002</c:v>
                </c:pt>
                <c:pt idx="936">
                  <c:v>1.3007871260000001</c:v>
                </c:pt>
                <c:pt idx="937">
                  <c:v>2.0697697010000002</c:v>
                </c:pt>
                <c:pt idx="938">
                  <c:v>1.2217826458000001</c:v>
                </c:pt>
                <c:pt idx="939">
                  <c:v>2.2379650394000001</c:v>
                </c:pt>
                <c:pt idx="940">
                  <c:v>1.4132954485999998</c:v>
                </c:pt>
                <c:pt idx="941">
                  <c:v>1.7741289843999999</c:v>
                </c:pt>
                <c:pt idx="942">
                  <c:v>1.2111425514</c:v>
                </c:pt>
                <c:pt idx="943">
                  <c:v>1.8098969605999999</c:v>
                </c:pt>
                <c:pt idx="944">
                  <c:v>1.2358211649999999</c:v>
                </c:pt>
                <c:pt idx="945">
                  <c:v>1.901805669</c:v>
                </c:pt>
                <c:pt idx="946">
                  <c:v>1.6177080313999999</c:v>
                </c:pt>
                <c:pt idx="947">
                  <c:v>1.2797337953999999</c:v>
                </c:pt>
                <c:pt idx="948">
                  <c:v>2.0448686773999998</c:v>
                </c:pt>
                <c:pt idx="949">
                  <c:v>1.5359857009999998</c:v>
                </c:pt>
                <c:pt idx="950">
                  <c:v>2.6707882439999997</c:v>
                </c:pt>
                <c:pt idx="951">
                  <c:v>1.519460638</c:v>
                </c:pt>
                <c:pt idx="952">
                  <c:v>4.9193533440000001</c:v>
                </c:pt>
                <c:pt idx="953">
                  <c:v>1.0904895746000001</c:v>
                </c:pt>
                <c:pt idx="954">
                  <c:v>2.3307767323999999</c:v>
                </c:pt>
                <c:pt idx="955">
                  <c:v>1.6158976139999999</c:v>
                </c:pt>
                <c:pt idx="956">
                  <c:v>2.1628082522000001</c:v>
                </c:pt>
                <c:pt idx="957">
                  <c:v>1.3786617634</c:v>
                </c:pt>
                <c:pt idx="958">
                  <c:v>2.3430003859999999</c:v>
                </c:pt>
                <c:pt idx="959">
                  <c:v>1.030047433</c:v>
                </c:pt>
                <c:pt idx="960">
                  <c:v>2.7592985275999999</c:v>
                </c:pt>
                <c:pt idx="961">
                  <c:v>1.1959786375999999</c:v>
                </c:pt>
                <c:pt idx="962">
                  <c:v>2.3909920157999998</c:v>
                </c:pt>
                <c:pt idx="963">
                  <c:v>1.3766244878</c:v>
                </c:pt>
                <c:pt idx="964">
                  <c:v>2.3063294251999999</c:v>
                </c:pt>
                <c:pt idx="965">
                  <c:v>1.4449844253999999</c:v>
                </c:pt>
                <c:pt idx="966">
                  <c:v>2.1521726059999997</c:v>
                </c:pt>
                <c:pt idx="967">
                  <c:v>1.4153327242</c:v>
                </c:pt>
                <c:pt idx="968">
                  <c:v>2.4487163071999998</c:v>
                </c:pt>
                <c:pt idx="969">
                  <c:v>1.7010139209999999</c:v>
                </c:pt>
                <c:pt idx="970">
                  <c:v>4.3355226458000002</c:v>
                </c:pt>
                <c:pt idx="971">
                  <c:v>7.4316077400000005</c:v>
                </c:pt>
                <c:pt idx="972">
                  <c:v>3.0941011970000001</c:v>
                </c:pt>
                <c:pt idx="973">
                  <c:v>8.1956305720000007</c:v>
                </c:pt>
                <c:pt idx="974">
                  <c:v>8.3067466079999992</c:v>
                </c:pt>
                <c:pt idx="975">
                  <c:v>4.0727051969999994</c:v>
                </c:pt>
                <c:pt idx="976">
                  <c:v>3.5323556537999998</c:v>
                </c:pt>
                <c:pt idx="977">
                  <c:v>2.2673943305999997</c:v>
                </c:pt>
                <c:pt idx="978">
                  <c:v>3.0562959452</c:v>
                </c:pt>
                <c:pt idx="979">
                  <c:v>1.2091052757999998</c:v>
                </c:pt>
                <c:pt idx="980">
                  <c:v>2.3285125985999997</c:v>
                </c:pt>
                <c:pt idx="981">
                  <c:v>1.563831433</c:v>
                </c:pt>
                <c:pt idx="982">
                  <c:v>1.8160087873999999</c:v>
                </c:pt>
                <c:pt idx="983">
                  <c:v>1.4280100942</c:v>
                </c:pt>
                <c:pt idx="984">
                  <c:v>2.7878203859999999</c:v>
                </c:pt>
                <c:pt idx="985">
                  <c:v>0.88697997639999993</c:v>
                </c:pt>
                <c:pt idx="986">
                  <c:v>2.1526218741999998</c:v>
                </c:pt>
                <c:pt idx="987">
                  <c:v>2.3789952204000002</c:v>
                </c:pt>
                <c:pt idx="988">
                  <c:v>1.9559091255999999</c:v>
                </c:pt>
                <c:pt idx="989">
                  <c:v>1.0345757006</c:v>
                </c:pt>
                <c:pt idx="990">
                  <c:v>2.6255144644000001</c:v>
                </c:pt>
                <c:pt idx="991">
                  <c:v>0.73712456660000003</c:v>
                </c:pt>
                <c:pt idx="992">
                  <c:v>2.2746360001999997</c:v>
                </c:pt>
                <c:pt idx="993">
                  <c:v>1.4243848111999999</c:v>
                </c:pt>
                <c:pt idx="994">
                  <c:v>1.8291398738</c:v>
                </c:pt>
                <c:pt idx="995">
                  <c:v>1.1975621968000001</c:v>
                </c:pt>
                <c:pt idx="996">
                  <c:v>2.3588493226000002</c:v>
                </c:pt>
                <c:pt idx="997">
                  <c:v>1.0714735196</c:v>
                </c:pt>
                <c:pt idx="998">
                  <c:v>2.0199721020000001</c:v>
                </c:pt>
                <c:pt idx="999">
                  <c:v>1.1937145038000001</c:v>
                </c:pt>
                <c:pt idx="1000">
                  <c:v>2.1675633780000001</c:v>
                </c:pt>
                <c:pt idx="1001">
                  <c:v>1.2165782517999999</c:v>
                </c:pt>
                <c:pt idx="1002">
                  <c:v>2.1338326774</c:v>
                </c:pt>
                <c:pt idx="1003">
                  <c:v>0.87090862979999994</c:v>
                </c:pt>
                <c:pt idx="1004">
                  <c:v>1.908144354</c:v>
                </c:pt>
                <c:pt idx="1005">
                  <c:v>0.91640926759999997</c:v>
                </c:pt>
                <c:pt idx="1006">
                  <c:v>1.3207061656000001</c:v>
                </c:pt>
                <c:pt idx="1007">
                  <c:v>0.7633822911999999</c:v>
                </c:pt>
                <c:pt idx="1008">
                  <c:v>0.96802173219999998</c:v>
                </c:pt>
                <c:pt idx="1009">
                  <c:v>0.68007640159999994</c:v>
                </c:pt>
                <c:pt idx="1010">
                  <c:v>-7.5776866279999994E-2</c:v>
                </c:pt>
                <c:pt idx="1011">
                  <c:v>0.55217730700000001</c:v>
                </c:pt>
                <c:pt idx="1012">
                  <c:v>0.29592495658000001</c:v>
                </c:pt>
                <c:pt idx="1013">
                  <c:v>3.0105684492</c:v>
                </c:pt>
                <c:pt idx="1014">
                  <c:v>2.8752008268</c:v>
                </c:pt>
                <c:pt idx="1015">
                  <c:v>1.6718114879999999</c:v>
                </c:pt>
                <c:pt idx="1016">
                  <c:v>1.0920731338</c:v>
                </c:pt>
                <c:pt idx="1017">
                  <c:v>1.7204792441999999</c:v>
                </c:pt>
                <c:pt idx="1018">
                  <c:v>1.7784303938000001</c:v>
                </c:pt>
                <c:pt idx="1019">
                  <c:v>1.6749786064000001</c:v>
                </c:pt>
                <c:pt idx="1020">
                  <c:v>1.7768468345999999</c:v>
                </c:pt>
                <c:pt idx="1021">
                  <c:v>1.8965968268</c:v>
                </c:pt>
                <c:pt idx="1022">
                  <c:v>1.8660376928</c:v>
                </c:pt>
                <c:pt idx="1023">
                  <c:v>1.6770158820000001</c:v>
                </c:pt>
                <c:pt idx="1024">
                  <c:v>1.7068988896000001</c:v>
                </c:pt>
                <c:pt idx="1025">
                  <c:v>1.7729991415999999</c:v>
                </c:pt>
                <c:pt idx="1026">
                  <c:v>1.7874869289999999</c:v>
                </c:pt>
                <c:pt idx="1027">
                  <c:v>1.8012941417999999</c:v>
                </c:pt>
                <c:pt idx="1028">
                  <c:v>2.0448686773999998</c:v>
                </c:pt>
                <c:pt idx="1029">
                  <c:v>2.2497349765999997</c:v>
                </c:pt>
                <c:pt idx="1030">
                  <c:v>1.9008982362</c:v>
                </c:pt>
                <c:pt idx="1031">
                  <c:v>1.8010672835999999</c:v>
                </c:pt>
                <c:pt idx="1032">
                  <c:v>1.8343442677999999</c:v>
                </c:pt>
                <c:pt idx="1033">
                  <c:v>2.4523371419999997</c:v>
                </c:pt>
                <c:pt idx="1034">
                  <c:v>7.162447158</c:v>
                </c:pt>
                <c:pt idx="1035">
                  <c:v>0.83106610240000001</c:v>
                </c:pt>
                <c:pt idx="1036">
                  <c:v>-0.15025307888</c:v>
                </c:pt>
                <c:pt idx="1037">
                  <c:v>0.94696840159999995</c:v>
                </c:pt>
                <c:pt idx="1038">
                  <c:v>2.8072901573999998</c:v>
                </c:pt>
                <c:pt idx="1039">
                  <c:v>1.2508071508000001E-2</c:v>
                </c:pt>
                <c:pt idx="1040">
                  <c:v>-0.1717583466</c:v>
                </c:pt>
                <c:pt idx="1041">
                  <c:v>0.41884473609999995</c:v>
                </c:pt>
                <c:pt idx="1042">
                  <c:v>5.7329736059999997E-2</c:v>
                </c:pt>
                <c:pt idx="1043">
                  <c:v>0.4679684328</c:v>
                </c:pt>
                <c:pt idx="1044">
                  <c:v>-6.038342536E-2</c:v>
                </c:pt>
                <c:pt idx="1045">
                  <c:v>0.56372483420000008</c:v>
                </c:pt>
                <c:pt idx="1046">
                  <c:v>0.71561751959999997</c:v>
                </c:pt>
                <c:pt idx="1047">
                  <c:v>0.75183476400000004</c:v>
                </c:pt>
                <c:pt idx="1048">
                  <c:v>0.79281158240000005</c:v>
                </c:pt>
                <c:pt idx="1049">
                  <c:v>0.83287651979999999</c:v>
                </c:pt>
                <c:pt idx="1050">
                  <c:v>1.6152170394000001</c:v>
                </c:pt>
                <c:pt idx="1051">
                  <c:v>0.90146776380000004</c:v>
                </c:pt>
                <c:pt idx="1052">
                  <c:v>1.7218403933999999</c:v>
                </c:pt>
                <c:pt idx="1053">
                  <c:v>0.99948829900000002</c:v>
                </c:pt>
                <c:pt idx="1054">
                  <c:v>1.6908275429999999</c:v>
                </c:pt>
                <c:pt idx="1055">
                  <c:v>1.0909432910000001</c:v>
                </c:pt>
                <c:pt idx="1056">
                  <c:v>1.7155017083999999</c:v>
                </c:pt>
                <c:pt idx="1057">
                  <c:v>1.1873758188000001</c:v>
                </c:pt>
                <c:pt idx="1058">
                  <c:v>2.3672252831999998</c:v>
                </c:pt>
                <c:pt idx="1059">
                  <c:v>1.6192915906000001</c:v>
                </c:pt>
                <c:pt idx="1060">
                  <c:v>2.0473596694</c:v>
                </c:pt>
                <c:pt idx="1061">
                  <c:v>2.0731681258000001</c:v>
                </c:pt>
                <c:pt idx="1062">
                  <c:v>3.3388100235999998</c:v>
                </c:pt>
                <c:pt idx="1063">
                  <c:v>5.4510911719999999</c:v>
                </c:pt>
                <c:pt idx="1064">
                  <c:v>4.7375554100000006</c:v>
                </c:pt>
                <c:pt idx="1065">
                  <c:v>3.1690311260000001</c:v>
                </c:pt>
                <c:pt idx="1066">
                  <c:v>4.1725361496</c:v>
                </c:pt>
                <c:pt idx="1067">
                  <c:v>2.6653569918</c:v>
                </c:pt>
                <c:pt idx="1068">
                  <c:v>1.6043500868</c:v>
                </c:pt>
                <c:pt idx="1069">
                  <c:v>2.9863480002</c:v>
                </c:pt>
                <c:pt idx="1070">
                  <c:v>1.7123301417999999</c:v>
                </c:pt>
                <c:pt idx="1071">
                  <c:v>1.4780389996000001</c:v>
                </c:pt>
                <c:pt idx="1072">
                  <c:v>1.0719272360000001</c:v>
                </c:pt>
                <c:pt idx="1073">
                  <c:v>1.1876026769999999</c:v>
                </c:pt>
                <c:pt idx="1074">
                  <c:v>0.83989577940000004</c:v>
                </c:pt>
                <c:pt idx="1075">
                  <c:v>1.0963745432000001</c:v>
                </c:pt>
                <c:pt idx="1076">
                  <c:v>0.98454679519999999</c:v>
                </c:pt>
                <c:pt idx="1077">
                  <c:v>1.2747562595999999</c:v>
                </c:pt>
                <c:pt idx="1078">
                  <c:v>2.5084778741999996</c:v>
                </c:pt>
                <c:pt idx="1079">
                  <c:v>0.51075122039999998</c:v>
                </c:pt>
                <c:pt idx="1080">
                  <c:v>0.29479288967999995</c:v>
                </c:pt>
                <c:pt idx="1081">
                  <c:v>1.1620210788000001</c:v>
                </c:pt>
                <c:pt idx="1082">
                  <c:v>0.38353047630000003</c:v>
                </c:pt>
                <c:pt idx="1083">
                  <c:v>0.76473899219999997</c:v>
                </c:pt>
                <c:pt idx="1084">
                  <c:v>1.133045504</c:v>
                </c:pt>
                <c:pt idx="1085">
                  <c:v>0.65381867699999996</c:v>
                </c:pt>
                <c:pt idx="1086">
                  <c:v>1.2774696616000001</c:v>
                </c:pt>
                <c:pt idx="1087">
                  <c:v>0.84170619680000003</c:v>
                </c:pt>
                <c:pt idx="1088">
                  <c:v>1.2509850787999999</c:v>
                </c:pt>
                <c:pt idx="1089">
                  <c:v>1.4703391654</c:v>
                </c:pt>
                <c:pt idx="1090">
                  <c:v>1.9735640313999998</c:v>
                </c:pt>
                <c:pt idx="1091">
                  <c:v>2.2628660630000001</c:v>
                </c:pt>
                <c:pt idx="1092">
                  <c:v>3.0302650787999998</c:v>
                </c:pt>
                <c:pt idx="1093">
                  <c:v>3.8644449212</c:v>
                </c:pt>
                <c:pt idx="1094">
                  <c:v>11.340596935999999</c:v>
                </c:pt>
                <c:pt idx="1095">
                  <c:v>6.6431642899999996</c:v>
                </c:pt>
                <c:pt idx="1096">
                  <c:v>12.523150906</c:v>
                </c:pt>
                <c:pt idx="1097">
                  <c:v>8.9575627499999992</c:v>
                </c:pt>
                <c:pt idx="1098">
                  <c:v>2.5456025514</c:v>
                </c:pt>
                <c:pt idx="1099">
                  <c:v>3.6326403227999999</c:v>
                </c:pt>
                <c:pt idx="1100">
                  <c:v>9.185088180000001</c:v>
                </c:pt>
                <c:pt idx="1101">
                  <c:v>1.9778654407999998</c:v>
                </c:pt>
                <c:pt idx="1102">
                  <c:v>4.3482000157999998</c:v>
                </c:pt>
                <c:pt idx="1103">
                  <c:v>3.2561847085999998</c:v>
                </c:pt>
                <c:pt idx="1104">
                  <c:v>1.7001064882000001</c:v>
                </c:pt>
                <c:pt idx="1105">
                  <c:v>1.5608867246</c:v>
                </c:pt>
                <c:pt idx="1106">
                  <c:v>4.5487738020000004</c:v>
                </c:pt>
                <c:pt idx="1107">
                  <c:v>12.03260341</c:v>
                </c:pt>
                <c:pt idx="1108">
                  <c:v>3.1020234412000001</c:v>
                </c:pt>
                <c:pt idx="1109">
                  <c:v>3.1235304881999997</c:v>
                </c:pt>
                <c:pt idx="1110">
                  <c:v>1.5332722989999998</c:v>
                </c:pt>
                <c:pt idx="1111">
                  <c:v>1.1728880313999999</c:v>
                </c:pt>
                <c:pt idx="1112">
                  <c:v>1.6509850155999999</c:v>
                </c:pt>
                <c:pt idx="1113">
                  <c:v>1.2428359763999999</c:v>
                </c:pt>
                <c:pt idx="1114">
                  <c:v>1.3965435274</c:v>
                </c:pt>
                <c:pt idx="1115">
                  <c:v>1.3646232442000001</c:v>
                </c:pt>
                <c:pt idx="1116">
                  <c:v>1.1812639920000001</c:v>
                </c:pt>
                <c:pt idx="1117">
                  <c:v>1.1042967874</c:v>
                </c:pt>
                <c:pt idx="1118">
                  <c:v>0.98069910220000001</c:v>
                </c:pt>
                <c:pt idx="1119">
                  <c:v>1.4750942912</c:v>
                </c:pt>
                <c:pt idx="1120">
                  <c:v>1.1325917876</c:v>
                </c:pt>
                <c:pt idx="1121">
                  <c:v>1.3293089843999999</c:v>
                </c:pt>
                <c:pt idx="1122">
                  <c:v>1.058115575</c:v>
                </c:pt>
                <c:pt idx="1123">
                  <c:v>1.1425557555999999</c:v>
                </c:pt>
                <c:pt idx="1124">
                  <c:v>1.38205574</c:v>
                </c:pt>
                <c:pt idx="1125">
                  <c:v>0.92501208639999999</c:v>
                </c:pt>
                <c:pt idx="1126">
                  <c:v>1.7494548190000001</c:v>
                </c:pt>
                <c:pt idx="1127">
                  <c:v>0.98500051160000002</c:v>
                </c:pt>
                <c:pt idx="1128">
                  <c:v>1.019861055</c:v>
                </c:pt>
                <c:pt idx="1129">
                  <c:v>1.1538719764000001</c:v>
                </c:pt>
                <c:pt idx="1130">
                  <c:v>0.92455836999999996</c:v>
                </c:pt>
                <c:pt idx="1131">
                  <c:v>1.1298783856000001</c:v>
                </c:pt>
                <c:pt idx="1132">
                  <c:v>0.93021648040000005</c:v>
                </c:pt>
                <c:pt idx="1133">
                  <c:v>1.2091052757999998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08-4842-95FF-EFA4BCE5C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659680"/>
        <c:axId val="1864608976"/>
      </c:scatterChart>
      <c:valAx>
        <c:axId val="1864659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608976"/>
        <c:crosses val="autoZero"/>
        <c:crossBetween val="midCat"/>
      </c:valAx>
      <c:valAx>
        <c:axId val="186460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659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'Dominic_harness_20229121021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'Dominic_harness_20229121021 (E)'!$B$4:$B$1250</c:f>
              <c:numCache>
                <c:formatCode>h:mm:ss</c:formatCode>
                <c:ptCount val="1247"/>
                <c:pt idx="0">
                  <c:v>0.43172453703703706</c:v>
                </c:pt>
                <c:pt idx="1">
                  <c:v>0.43172453703703706</c:v>
                </c:pt>
                <c:pt idx="2">
                  <c:v>0.43172453703703706</c:v>
                </c:pt>
                <c:pt idx="3">
                  <c:v>0.43172453703703706</c:v>
                </c:pt>
                <c:pt idx="4">
                  <c:v>0.4317361111111111</c:v>
                </c:pt>
                <c:pt idx="5">
                  <c:v>0.4317361111111111</c:v>
                </c:pt>
                <c:pt idx="6">
                  <c:v>0.4317361111111111</c:v>
                </c:pt>
                <c:pt idx="7">
                  <c:v>0.43174768518518519</c:v>
                </c:pt>
                <c:pt idx="8">
                  <c:v>0.43174768518518519</c:v>
                </c:pt>
                <c:pt idx="9">
                  <c:v>0.43174768518518519</c:v>
                </c:pt>
                <c:pt idx="10">
                  <c:v>0.43174768518518519</c:v>
                </c:pt>
                <c:pt idx="11">
                  <c:v>0.43175925925925923</c:v>
                </c:pt>
                <c:pt idx="12">
                  <c:v>0.43175925925925923</c:v>
                </c:pt>
                <c:pt idx="13">
                  <c:v>0.43175925925925923</c:v>
                </c:pt>
                <c:pt idx="14">
                  <c:v>0.43175925925925923</c:v>
                </c:pt>
                <c:pt idx="15">
                  <c:v>0.43177083333333338</c:v>
                </c:pt>
                <c:pt idx="16">
                  <c:v>0.43177083333333338</c:v>
                </c:pt>
                <c:pt idx="17">
                  <c:v>0.43177083333333338</c:v>
                </c:pt>
                <c:pt idx="18">
                  <c:v>0.43177083333333338</c:v>
                </c:pt>
                <c:pt idx="19">
                  <c:v>0.43178240740740742</c:v>
                </c:pt>
                <c:pt idx="20">
                  <c:v>0.43178240740740742</c:v>
                </c:pt>
                <c:pt idx="21">
                  <c:v>0.43178240740740742</c:v>
                </c:pt>
                <c:pt idx="22">
                  <c:v>0.43179398148148151</c:v>
                </c:pt>
                <c:pt idx="23">
                  <c:v>0.43179398148148151</c:v>
                </c:pt>
                <c:pt idx="24">
                  <c:v>0.43179398148148151</c:v>
                </c:pt>
                <c:pt idx="25">
                  <c:v>0.43179398148148151</c:v>
                </c:pt>
                <c:pt idx="26">
                  <c:v>0.43180555555555555</c:v>
                </c:pt>
                <c:pt idx="27">
                  <c:v>0.43180555555555555</c:v>
                </c:pt>
                <c:pt idx="28">
                  <c:v>0.43180555555555555</c:v>
                </c:pt>
                <c:pt idx="29">
                  <c:v>0.43180555555555555</c:v>
                </c:pt>
                <c:pt idx="30">
                  <c:v>0.43181712962962965</c:v>
                </c:pt>
                <c:pt idx="31">
                  <c:v>0.43181712962962965</c:v>
                </c:pt>
                <c:pt idx="32">
                  <c:v>0.43181712962962965</c:v>
                </c:pt>
                <c:pt idx="33">
                  <c:v>0.43181712962962965</c:v>
                </c:pt>
                <c:pt idx="34">
                  <c:v>0.43182870370370369</c:v>
                </c:pt>
                <c:pt idx="35">
                  <c:v>0.43182870370370369</c:v>
                </c:pt>
                <c:pt idx="36">
                  <c:v>0.43182870370370369</c:v>
                </c:pt>
                <c:pt idx="37">
                  <c:v>0.43182870370370369</c:v>
                </c:pt>
                <c:pt idx="38">
                  <c:v>0.43184027777777773</c:v>
                </c:pt>
                <c:pt idx="39">
                  <c:v>0.43184027777777773</c:v>
                </c:pt>
                <c:pt idx="40">
                  <c:v>0.43184027777777773</c:v>
                </c:pt>
                <c:pt idx="41">
                  <c:v>0.43185185185185188</c:v>
                </c:pt>
                <c:pt idx="42">
                  <c:v>0.43185185185185188</c:v>
                </c:pt>
                <c:pt idx="43">
                  <c:v>0.43185185185185188</c:v>
                </c:pt>
                <c:pt idx="44">
                  <c:v>0.43185185185185188</c:v>
                </c:pt>
                <c:pt idx="45">
                  <c:v>0.43186342592592591</c:v>
                </c:pt>
                <c:pt idx="46">
                  <c:v>0.43186342592592591</c:v>
                </c:pt>
                <c:pt idx="47">
                  <c:v>0.43186342592592591</c:v>
                </c:pt>
                <c:pt idx="48">
                  <c:v>0.43186342592592591</c:v>
                </c:pt>
                <c:pt idx="49">
                  <c:v>0.43187500000000001</c:v>
                </c:pt>
                <c:pt idx="50">
                  <c:v>0.43187500000000001</c:v>
                </c:pt>
                <c:pt idx="51">
                  <c:v>0.43187500000000001</c:v>
                </c:pt>
                <c:pt idx="52">
                  <c:v>0.43187500000000001</c:v>
                </c:pt>
                <c:pt idx="53">
                  <c:v>0.43188657407407405</c:v>
                </c:pt>
                <c:pt idx="54">
                  <c:v>0.43188657407407405</c:v>
                </c:pt>
                <c:pt idx="55">
                  <c:v>0.43188657407407405</c:v>
                </c:pt>
                <c:pt idx="56">
                  <c:v>0.43189814814814814</c:v>
                </c:pt>
                <c:pt idx="57">
                  <c:v>0.43189814814814814</c:v>
                </c:pt>
                <c:pt idx="58">
                  <c:v>0.43189814814814814</c:v>
                </c:pt>
                <c:pt idx="59">
                  <c:v>0.43189814814814814</c:v>
                </c:pt>
                <c:pt idx="60">
                  <c:v>0.43190972222222218</c:v>
                </c:pt>
                <c:pt idx="61">
                  <c:v>0.43190972222222218</c:v>
                </c:pt>
                <c:pt idx="62">
                  <c:v>0.43190972222222218</c:v>
                </c:pt>
                <c:pt idx="63">
                  <c:v>0.43190972222222218</c:v>
                </c:pt>
                <c:pt idx="64">
                  <c:v>0.43192129629629633</c:v>
                </c:pt>
                <c:pt idx="65">
                  <c:v>0.43192129629629633</c:v>
                </c:pt>
                <c:pt idx="66">
                  <c:v>0.43192129629629633</c:v>
                </c:pt>
                <c:pt idx="67">
                  <c:v>0.43192129629629633</c:v>
                </c:pt>
                <c:pt idx="68">
                  <c:v>0.43193287037037037</c:v>
                </c:pt>
                <c:pt idx="69">
                  <c:v>0.43193287037037037</c:v>
                </c:pt>
                <c:pt idx="70">
                  <c:v>0.43193287037037037</c:v>
                </c:pt>
                <c:pt idx="71">
                  <c:v>0.43194444444444446</c:v>
                </c:pt>
                <c:pt idx="72">
                  <c:v>0.43194444444444446</c:v>
                </c:pt>
                <c:pt idx="73">
                  <c:v>0.43194444444444446</c:v>
                </c:pt>
                <c:pt idx="74">
                  <c:v>0.43194444444444446</c:v>
                </c:pt>
                <c:pt idx="75">
                  <c:v>0.4319560185185185</c:v>
                </c:pt>
                <c:pt idx="76">
                  <c:v>0.4319560185185185</c:v>
                </c:pt>
                <c:pt idx="77">
                  <c:v>0.4319560185185185</c:v>
                </c:pt>
                <c:pt idx="78">
                  <c:v>0.4319560185185185</c:v>
                </c:pt>
                <c:pt idx="79">
                  <c:v>0.4319675925925926</c:v>
                </c:pt>
                <c:pt idx="80">
                  <c:v>0.4319675925925926</c:v>
                </c:pt>
                <c:pt idx="81">
                  <c:v>0.4319675925925926</c:v>
                </c:pt>
                <c:pt idx="82">
                  <c:v>0.4319675925925926</c:v>
                </c:pt>
                <c:pt idx="83">
                  <c:v>0.43197916666666664</c:v>
                </c:pt>
                <c:pt idx="84">
                  <c:v>0.43197916666666664</c:v>
                </c:pt>
                <c:pt idx="85">
                  <c:v>0.43197916666666664</c:v>
                </c:pt>
                <c:pt idx="86">
                  <c:v>0.43197916666666664</c:v>
                </c:pt>
                <c:pt idx="87">
                  <c:v>0.43199074074074079</c:v>
                </c:pt>
                <c:pt idx="88">
                  <c:v>0.43199074074074079</c:v>
                </c:pt>
                <c:pt idx="89">
                  <c:v>0.43199074074074079</c:v>
                </c:pt>
                <c:pt idx="90">
                  <c:v>0.43200231481481483</c:v>
                </c:pt>
                <c:pt idx="91">
                  <c:v>0.43200231481481483</c:v>
                </c:pt>
                <c:pt idx="92">
                  <c:v>0.43200231481481483</c:v>
                </c:pt>
                <c:pt idx="93">
                  <c:v>0.43200231481481483</c:v>
                </c:pt>
                <c:pt idx="94">
                  <c:v>0.43201388888888892</c:v>
                </c:pt>
                <c:pt idx="95">
                  <c:v>0.43201388888888892</c:v>
                </c:pt>
                <c:pt idx="96">
                  <c:v>0.43201388888888892</c:v>
                </c:pt>
                <c:pt idx="97">
                  <c:v>0.43201388888888892</c:v>
                </c:pt>
                <c:pt idx="98">
                  <c:v>0.43202546296296296</c:v>
                </c:pt>
                <c:pt idx="99">
                  <c:v>0.43202546296296296</c:v>
                </c:pt>
                <c:pt idx="100">
                  <c:v>0.43202546296296296</c:v>
                </c:pt>
                <c:pt idx="101">
                  <c:v>0.43202546296296296</c:v>
                </c:pt>
                <c:pt idx="102">
                  <c:v>0.43203703703703705</c:v>
                </c:pt>
                <c:pt idx="103">
                  <c:v>0.43203703703703705</c:v>
                </c:pt>
                <c:pt idx="104">
                  <c:v>0.43203703703703705</c:v>
                </c:pt>
                <c:pt idx="105">
                  <c:v>0.43204861111111109</c:v>
                </c:pt>
                <c:pt idx="106">
                  <c:v>0.43204861111111109</c:v>
                </c:pt>
                <c:pt idx="107">
                  <c:v>0.43204861111111109</c:v>
                </c:pt>
                <c:pt idx="108">
                  <c:v>0.43204861111111109</c:v>
                </c:pt>
                <c:pt idx="109">
                  <c:v>0.43206018518518513</c:v>
                </c:pt>
                <c:pt idx="110">
                  <c:v>0.43206018518518513</c:v>
                </c:pt>
                <c:pt idx="111">
                  <c:v>0.43206018518518513</c:v>
                </c:pt>
                <c:pt idx="112">
                  <c:v>0.43206018518518513</c:v>
                </c:pt>
                <c:pt idx="113">
                  <c:v>0.43207175925925928</c:v>
                </c:pt>
                <c:pt idx="114">
                  <c:v>0.43207175925925928</c:v>
                </c:pt>
                <c:pt idx="115">
                  <c:v>0.43207175925925928</c:v>
                </c:pt>
                <c:pt idx="116">
                  <c:v>0.43207175925925928</c:v>
                </c:pt>
                <c:pt idx="117">
                  <c:v>0.43208333333333332</c:v>
                </c:pt>
                <c:pt idx="118">
                  <c:v>0.43208333333333332</c:v>
                </c:pt>
                <c:pt idx="119">
                  <c:v>0.43208333333333332</c:v>
                </c:pt>
                <c:pt idx="120">
                  <c:v>0.43209490740740741</c:v>
                </c:pt>
                <c:pt idx="121">
                  <c:v>0.43209490740740741</c:v>
                </c:pt>
                <c:pt idx="122">
                  <c:v>0.43209490740740741</c:v>
                </c:pt>
                <c:pt idx="123">
                  <c:v>0.43209490740740741</c:v>
                </c:pt>
                <c:pt idx="124">
                  <c:v>0.43210648148148145</c:v>
                </c:pt>
                <c:pt idx="125">
                  <c:v>0.43210648148148145</c:v>
                </c:pt>
                <c:pt idx="126">
                  <c:v>0.43210648148148145</c:v>
                </c:pt>
                <c:pt idx="127">
                  <c:v>0.43210648148148145</c:v>
                </c:pt>
                <c:pt idx="128">
                  <c:v>0.43211805555555555</c:v>
                </c:pt>
                <c:pt idx="129">
                  <c:v>0.43211805555555555</c:v>
                </c:pt>
                <c:pt idx="130">
                  <c:v>0.43211805555555555</c:v>
                </c:pt>
                <c:pt idx="131">
                  <c:v>0.43211805555555555</c:v>
                </c:pt>
                <c:pt idx="132">
                  <c:v>0.43212962962962959</c:v>
                </c:pt>
                <c:pt idx="133">
                  <c:v>0.43212962962962959</c:v>
                </c:pt>
                <c:pt idx="134">
                  <c:v>0.43212962962962959</c:v>
                </c:pt>
                <c:pt idx="135">
                  <c:v>0.43212962962962959</c:v>
                </c:pt>
                <c:pt idx="136">
                  <c:v>0.43214120370370374</c:v>
                </c:pt>
                <c:pt idx="137">
                  <c:v>0.43214120370370374</c:v>
                </c:pt>
                <c:pt idx="138">
                  <c:v>0.43214120370370374</c:v>
                </c:pt>
                <c:pt idx="139">
                  <c:v>0.43215277777777777</c:v>
                </c:pt>
                <c:pt idx="140">
                  <c:v>0.43215277777777777</c:v>
                </c:pt>
                <c:pt idx="141">
                  <c:v>0.43215277777777777</c:v>
                </c:pt>
                <c:pt idx="142">
                  <c:v>0.43215277777777777</c:v>
                </c:pt>
                <c:pt idx="143">
                  <c:v>0.43216435185185187</c:v>
                </c:pt>
                <c:pt idx="144">
                  <c:v>0.43216435185185187</c:v>
                </c:pt>
                <c:pt idx="145">
                  <c:v>0.43216435185185187</c:v>
                </c:pt>
                <c:pt idx="146">
                  <c:v>0.43216435185185187</c:v>
                </c:pt>
                <c:pt idx="147">
                  <c:v>0.43217592592592591</c:v>
                </c:pt>
                <c:pt idx="148">
                  <c:v>0.43217592592592591</c:v>
                </c:pt>
                <c:pt idx="149">
                  <c:v>0.43217592592592591</c:v>
                </c:pt>
                <c:pt idx="150">
                  <c:v>0.43217592592592591</c:v>
                </c:pt>
                <c:pt idx="151">
                  <c:v>0.4321875</c:v>
                </c:pt>
                <c:pt idx="152">
                  <c:v>0.4321875</c:v>
                </c:pt>
                <c:pt idx="153">
                  <c:v>0.4321875</c:v>
                </c:pt>
                <c:pt idx="154">
                  <c:v>0.43219907407407404</c:v>
                </c:pt>
                <c:pt idx="155">
                  <c:v>0.43219907407407404</c:v>
                </c:pt>
                <c:pt idx="156">
                  <c:v>0.43219907407407404</c:v>
                </c:pt>
                <c:pt idx="157">
                  <c:v>0.43219907407407404</c:v>
                </c:pt>
                <c:pt idx="158">
                  <c:v>0.43221064814814819</c:v>
                </c:pt>
                <c:pt idx="159">
                  <c:v>0.43221064814814819</c:v>
                </c:pt>
                <c:pt idx="160">
                  <c:v>0.43221064814814819</c:v>
                </c:pt>
                <c:pt idx="161">
                  <c:v>0.43221064814814819</c:v>
                </c:pt>
                <c:pt idx="162">
                  <c:v>0.43222222222222223</c:v>
                </c:pt>
                <c:pt idx="163">
                  <c:v>0.43222222222222223</c:v>
                </c:pt>
                <c:pt idx="164">
                  <c:v>0.43222222222222223</c:v>
                </c:pt>
                <c:pt idx="165">
                  <c:v>0.43222222222222223</c:v>
                </c:pt>
                <c:pt idx="166">
                  <c:v>0.43223379629629632</c:v>
                </c:pt>
                <c:pt idx="167">
                  <c:v>0.43223379629629632</c:v>
                </c:pt>
                <c:pt idx="168">
                  <c:v>0.43223379629629632</c:v>
                </c:pt>
                <c:pt idx="169">
                  <c:v>0.43224537037037036</c:v>
                </c:pt>
                <c:pt idx="170">
                  <c:v>0.43224537037037036</c:v>
                </c:pt>
                <c:pt idx="171">
                  <c:v>0.43224537037037036</c:v>
                </c:pt>
                <c:pt idx="172">
                  <c:v>0.43224537037037036</c:v>
                </c:pt>
                <c:pt idx="173">
                  <c:v>0.43225694444444446</c:v>
                </c:pt>
                <c:pt idx="174">
                  <c:v>0.43225694444444446</c:v>
                </c:pt>
                <c:pt idx="175">
                  <c:v>0.43225694444444446</c:v>
                </c:pt>
                <c:pt idx="176">
                  <c:v>0.43225694444444446</c:v>
                </c:pt>
                <c:pt idx="177">
                  <c:v>0.4322685185185185</c:v>
                </c:pt>
                <c:pt idx="178">
                  <c:v>0.4322685185185185</c:v>
                </c:pt>
                <c:pt idx="179">
                  <c:v>0.4322685185185185</c:v>
                </c:pt>
                <c:pt idx="180">
                  <c:v>0.4322685185185185</c:v>
                </c:pt>
                <c:pt idx="181">
                  <c:v>0.43228009259259265</c:v>
                </c:pt>
                <c:pt idx="182">
                  <c:v>0.43228009259259265</c:v>
                </c:pt>
                <c:pt idx="183">
                  <c:v>0.43228009259259265</c:v>
                </c:pt>
                <c:pt idx="184">
                  <c:v>0.43228009259259265</c:v>
                </c:pt>
                <c:pt idx="185">
                  <c:v>0.43229166666666669</c:v>
                </c:pt>
                <c:pt idx="186">
                  <c:v>0.43229166666666669</c:v>
                </c:pt>
                <c:pt idx="187">
                  <c:v>0.43229166666666669</c:v>
                </c:pt>
                <c:pt idx="188">
                  <c:v>0.43230324074074072</c:v>
                </c:pt>
                <c:pt idx="189">
                  <c:v>0.43230324074074072</c:v>
                </c:pt>
                <c:pt idx="190">
                  <c:v>0.43230324074074072</c:v>
                </c:pt>
                <c:pt idx="191">
                  <c:v>0.43230324074074072</c:v>
                </c:pt>
                <c:pt idx="192">
                  <c:v>0.43231481481481482</c:v>
                </c:pt>
                <c:pt idx="193">
                  <c:v>0.43231481481481482</c:v>
                </c:pt>
                <c:pt idx="194">
                  <c:v>0.43231481481481482</c:v>
                </c:pt>
                <c:pt idx="195">
                  <c:v>0.43231481481481482</c:v>
                </c:pt>
                <c:pt idx="196">
                  <c:v>0.43232638888888886</c:v>
                </c:pt>
                <c:pt idx="197">
                  <c:v>0.43232638888888886</c:v>
                </c:pt>
                <c:pt idx="198">
                  <c:v>0.43232638888888886</c:v>
                </c:pt>
                <c:pt idx="199">
                  <c:v>0.43232638888888886</c:v>
                </c:pt>
                <c:pt idx="200">
                  <c:v>0.43233796296296295</c:v>
                </c:pt>
                <c:pt idx="201">
                  <c:v>0.43233796296296295</c:v>
                </c:pt>
                <c:pt idx="202">
                  <c:v>0.43233796296296295</c:v>
                </c:pt>
                <c:pt idx="203">
                  <c:v>0.43234953703703699</c:v>
                </c:pt>
                <c:pt idx="204">
                  <c:v>0.43234953703703699</c:v>
                </c:pt>
                <c:pt idx="205">
                  <c:v>0.43234953703703699</c:v>
                </c:pt>
                <c:pt idx="206">
                  <c:v>0.43234953703703699</c:v>
                </c:pt>
                <c:pt idx="207">
                  <c:v>0.43236111111111114</c:v>
                </c:pt>
                <c:pt idx="208">
                  <c:v>0.43236111111111114</c:v>
                </c:pt>
                <c:pt idx="209">
                  <c:v>0.43236111111111114</c:v>
                </c:pt>
                <c:pt idx="210">
                  <c:v>0.43236111111111114</c:v>
                </c:pt>
                <c:pt idx="211">
                  <c:v>0.43237268518518518</c:v>
                </c:pt>
                <c:pt idx="212">
                  <c:v>0.43237268518518518</c:v>
                </c:pt>
                <c:pt idx="213">
                  <c:v>0.43237268518518518</c:v>
                </c:pt>
                <c:pt idx="214">
                  <c:v>0.43237268518518518</c:v>
                </c:pt>
                <c:pt idx="215">
                  <c:v>0.43238425925925927</c:v>
                </c:pt>
                <c:pt idx="216">
                  <c:v>0.43238425925925927</c:v>
                </c:pt>
                <c:pt idx="217">
                  <c:v>0.43238425925925927</c:v>
                </c:pt>
                <c:pt idx="218">
                  <c:v>0.43239583333333331</c:v>
                </c:pt>
                <c:pt idx="219">
                  <c:v>0.43239583333333331</c:v>
                </c:pt>
                <c:pt idx="220">
                  <c:v>0.43239583333333331</c:v>
                </c:pt>
                <c:pt idx="221">
                  <c:v>0.43239583333333331</c:v>
                </c:pt>
                <c:pt idx="222">
                  <c:v>0.43240740740740741</c:v>
                </c:pt>
                <c:pt idx="223">
                  <c:v>0.43240740740740741</c:v>
                </c:pt>
                <c:pt idx="224">
                  <c:v>0.43240740740740741</c:v>
                </c:pt>
                <c:pt idx="225">
                  <c:v>0.43240740740740741</c:v>
                </c:pt>
                <c:pt idx="226">
                  <c:v>0.43241898148148145</c:v>
                </c:pt>
                <c:pt idx="227">
                  <c:v>0.43241898148148145</c:v>
                </c:pt>
                <c:pt idx="228">
                  <c:v>0.43241898148148145</c:v>
                </c:pt>
                <c:pt idx="229">
                  <c:v>0.43241898148148145</c:v>
                </c:pt>
                <c:pt idx="230">
                  <c:v>0.4324305555555556</c:v>
                </c:pt>
                <c:pt idx="231">
                  <c:v>0.4324305555555556</c:v>
                </c:pt>
                <c:pt idx="232">
                  <c:v>0.4324305555555556</c:v>
                </c:pt>
                <c:pt idx="233">
                  <c:v>0.4324305555555556</c:v>
                </c:pt>
                <c:pt idx="234">
                  <c:v>0.43244212962962963</c:v>
                </c:pt>
                <c:pt idx="235">
                  <c:v>0.43244212962962963</c:v>
                </c:pt>
                <c:pt idx="236">
                  <c:v>0.43244212962962963</c:v>
                </c:pt>
                <c:pt idx="237">
                  <c:v>0.43245370370370373</c:v>
                </c:pt>
                <c:pt idx="238">
                  <c:v>0.43245370370370373</c:v>
                </c:pt>
                <c:pt idx="239">
                  <c:v>0.43245370370370373</c:v>
                </c:pt>
                <c:pt idx="240">
                  <c:v>0.43245370370370373</c:v>
                </c:pt>
                <c:pt idx="241">
                  <c:v>0.43246527777777777</c:v>
                </c:pt>
                <c:pt idx="242">
                  <c:v>0.43246527777777777</c:v>
                </c:pt>
                <c:pt idx="243">
                  <c:v>0.43246527777777777</c:v>
                </c:pt>
                <c:pt idx="244">
                  <c:v>0.43246527777777777</c:v>
                </c:pt>
                <c:pt idx="245">
                  <c:v>0.43247685185185186</c:v>
                </c:pt>
                <c:pt idx="246">
                  <c:v>0.43247685185185186</c:v>
                </c:pt>
                <c:pt idx="247">
                  <c:v>0.43247685185185186</c:v>
                </c:pt>
                <c:pt idx="248">
                  <c:v>0.43247685185185186</c:v>
                </c:pt>
                <c:pt idx="249">
                  <c:v>0.4324884259259259</c:v>
                </c:pt>
                <c:pt idx="250">
                  <c:v>0.4324884259259259</c:v>
                </c:pt>
                <c:pt idx="251">
                  <c:v>0.4324884259259259</c:v>
                </c:pt>
                <c:pt idx="252">
                  <c:v>0.43250000000000005</c:v>
                </c:pt>
                <c:pt idx="253">
                  <c:v>0.43250000000000005</c:v>
                </c:pt>
                <c:pt idx="254">
                  <c:v>0.43250000000000005</c:v>
                </c:pt>
                <c:pt idx="255">
                  <c:v>0.43250000000000005</c:v>
                </c:pt>
                <c:pt idx="256">
                  <c:v>0.43251157407407409</c:v>
                </c:pt>
                <c:pt idx="257">
                  <c:v>0.43251157407407409</c:v>
                </c:pt>
                <c:pt idx="258">
                  <c:v>0.43251157407407409</c:v>
                </c:pt>
                <c:pt idx="259">
                  <c:v>0.43251157407407409</c:v>
                </c:pt>
                <c:pt idx="260">
                  <c:v>0.43252314814814818</c:v>
                </c:pt>
                <c:pt idx="261">
                  <c:v>0.43252314814814818</c:v>
                </c:pt>
                <c:pt idx="262">
                  <c:v>0.43252314814814818</c:v>
                </c:pt>
                <c:pt idx="263">
                  <c:v>0.43252314814814818</c:v>
                </c:pt>
                <c:pt idx="264">
                  <c:v>0.43253472222222222</c:v>
                </c:pt>
                <c:pt idx="265">
                  <c:v>0.43253472222222222</c:v>
                </c:pt>
                <c:pt idx="266">
                  <c:v>0.43253472222222222</c:v>
                </c:pt>
                <c:pt idx="267">
                  <c:v>0.43254629629629626</c:v>
                </c:pt>
                <c:pt idx="268">
                  <c:v>0.43254629629629626</c:v>
                </c:pt>
                <c:pt idx="269">
                  <c:v>0.43254629629629626</c:v>
                </c:pt>
                <c:pt idx="270">
                  <c:v>0.43254629629629626</c:v>
                </c:pt>
                <c:pt idx="271">
                  <c:v>0.43255787037037036</c:v>
                </c:pt>
                <c:pt idx="272">
                  <c:v>0.43255787037037036</c:v>
                </c:pt>
                <c:pt idx="273">
                  <c:v>0.43255787037037036</c:v>
                </c:pt>
                <c:pt idx="274">
                  <c:v>0.43255787037037036</c:v>
                </c:pt>
                <c:pt idx="275">
                  <c:v>0.4325694444444444</c:v>
                </c:pt>
                <c:pt idx="276">
                  <c:v>0.4325694444444444</c:v>
                </c:pt>
                <c:pt idx="277">
                  <c:v>0.4325694444444444</c:v>
                </c:pt>
                <c:pt idx="278">
                  <c:v>0.4325694444444444</c:v>
                </c:pt>
                <c:pt idx="279">
                  <c:v>0.43258101851851855</c:v>
                </c:pt>
                <c:pt idx="280">
                  <c:v>0.43258101851851855</c:v>
                </c:pt>
                <c:pt idx="281">
                  <c:v>0.43258101851851855</c:v>
                </c:pt>
                <c:pt idx="282">
                  <c:v>0.43258101851851855</c:v>
                </c:pt>
                <c:pt idx="283">
                  <c:v>0.43259259259259258</c:v>
                </c:pt>
                <c:pt idx="284">
                  <c:v>0.43259259259259258</c:v>
                </c:pt>
                <c:pt idx="285">
                  <c:v>0.43259259259259258</c:v>
                </c:pt>
                <c:pt idx="286">
                  <c:v>0.43260416666666668</c:v>
                </c:pt>
                <c:pt idx="287">
                  <c:v>0.43260416666666668</c:v>
                </c:pt>
                <c:pt idx="288">
                  <c:v>0.43260416666666668</c:v>
                </c:pt>
                <c:pt idx="289">
                  <c:v>0.43260416666666668</c:v>
                </c:pt>
                <c:pt idx="290">
                  <c:v>0.43261574074074072</c:v>
                </c:pt>
                <c:pt idx="291">
                  <c:v>0.43261574074074072</c:v>
                </c:pt>
                <c:pt idx="292">
                  <c:v>0.43261574074074072</c:v>
                </c:pt>
                <c:pt idx="293">
                  <c:v>0.43261574074074072</c:v>
                </c:pt>
                <c:pt idx="294">
                  <c:v>0.43262731481481481</c:v>
                </c:pt>
                <c:pt idx="295">
                  <c:v>0.43262731481481481</c:v>
                </c:pt>
                <c:pt idx="296">
                  <c:v>0.43262731481481481</c:v>
                </c:pt>
                <c:pt idx="297">
                  <c:v>0.43262731481481481</c:v>
                </c:pt>
                <c:pt idx="298">
                  <c:v>0.43263888888888885</c:v>
                </c:pt>
                <c:pt idx="299">
                  <c:v>0.43263888888888885</c:v>
                </c:pt>
                <c:pt idx="300">
                  <c:v>0.43263888888888885</c:v>
                </c:pt>
                <c:pt idx="301">
                  <c:v>0.432650462962963</c:v>
                </c:pt>
                <c:pt idx="302">
                  <c:v>0.432650462962963</c:v>
                </c:pt>
                <c:pt idx="303">
                  <c:v>0.432650462962963</c:v>
                </c:pt>
                <c:pt idx="304">
                  <c:v>0.432650462962963</c:v>
                </c:pt>
                <c:pt idx="305">
                  <c:v>0.43266203703703704</c:v>
                </c:pt>
                <c:pt idx="306">
                  <c:v>0.43266203703703704</c:v>
                </c:pt>
                <c:pt idx="307">
                  <c:v>0.43266203703703704</c:v>
                </c:pt>
                <c:pt idx="308">
                  <c:v>0.43266203703703704</c:v>
                </c:pt>
                <c:pt idx="309">
                  <c:v>0.43267361111111113</c:v>
                </c:pt>
                <c:pt idx="310">
                  <c:v>0.43267361111111113</c:v>
                </c:pt>
                <c:pt idx="311">
                  <c:v>0.43267361111111113</c:v>
                </c:pt>
                <c:pt idx="312">
                  <c:v>0.43267361111111113</c:v>
                </c:pt>
                <c:pt idx="313">
                  <c:v>0.43268518518518517</c:v>
                </c:pt>
                <c:pt idx="314">
                  <c:v>0.43268518518518517</c:v>
                </c:pt>
                <c:pt idx="315">
                  <c:v>0.43268518518518517</c:v>
                </c:pt>
                <c:pt idx="316">
                  <c:v>0.43269675925925927</c:v>
                </c:pt>
                <c:pt idx="317">
                  <c:v>0.43269675925925927</c:v>
                </c:pt>
                <c:pt idx="318">
                  <c:v>0.43269675925925927</c:v>
                </c:pt>
                <c:pt idx="319">
                  <c:v>0.43269675925925927</c:v>
                </c:pt>
                <c:pt idx="320">
                  <c:v>0.43270833333333331</c:v>
                </c:pt>
                <c:pt idx="321">
                  <c:v>0.43270833333333331</c:v>
                </c:pt>
                <c:pt idx="322">
                  <c:v>0.43270833333333331</c:v>
                </c:pt>
                <c:pt idx="323">
                  <c:v>0.43270833333333331</c:v>
                </c:pt>
                <c:pt idx="324">
                  <c:v>0.43271990740740746</c:v>
                </c:pt>
                <c:pt idx="325">
                  <c:v>0.43271990740740746</c:v>
                </c:pt>
                <c:pt idx="326">
                  <c:v>0.43271990740740746</c:v>
                </c:pt>
                <c:pt idx="327">
                  <c:v>0.43271990740740746</c:v>
                </c:pt>
                <c:pt idx="328">
                  <c:v>0.43273148148148149</c:v>
                </c:pt>
                <c:pt idx="329">
                  <c:v>0.43273148148148149</c:v>
                </c:pt>
                <c:pt idx="330">
                  <c:v>0.43273148148148149</c:v>
                </c:pt>
                <c:pt idx="331">
                  <c:v>0.43273148148148149</c:v>
                </c:pt>
                <c:pt idx="332">
                  <c:v>0.43274305555555559</c:v>
                </c:pt>
                <c:pt idx="333">
                  <c:v>0.43274305555555559</c:v>
                </c:pt>
                <c:pt idx="334">
                  <c:v>0.43274305555555559</c:v>
                </c:pt>
                <c:pt idx="335">
                  <c:v>0.43275462962962963</c:v>
                </c:pt>
                <c:pt idx="336">
                  <c:v>0.43275462962962963</c:v>
                </c:pt>
                <c:pt idx="337">
                  <c:v>0.43275462962962963</c:v>
                </c:pt>
                <c:pt idx="338">
                  <c:v>0.43275462962962963</c:v>
                </c:pt>
                <c:pt idx="339">
                  <c:v>0.43276620370370367</c:v>
                </c:pt>
                <c:pt idx="340">
                  <c:v>0.43276620370370367</c:v>
                </c:pt>
                <c:pt idx="341">
                  <c:v>0.43276620370370367</c:v>
                </c:pt>
                <c:pt idx="342">
                  <c:v>0.43276620370370367</c:v>
                </c:pt>
                <c:pt idx="343">
                  <c:v>0.43277777777777776</c:v>
                </c:pt>
                <c:pt idx="344">
                  <c:v>0.43277777777777776</c:v>
                </c:pt>
                <c:pt idx="345">
                  <c:v>0.43277777777777776</c:v>
                </c:pt>
                <c:pt idx="346">
                  <c:v>0.43277777777777776</c:v>
                </c:pt>
                <c:pt idx="347">
                  <c:v>0.4327893518518518</c:v>
                </c:pt>
                <c:pt idx="348">
                  <c:v>0.4327893518518518</c:v>
                </c:pt>
                <c:pt idx="349">
                  <c:v>0.4327893518518518</c:v>
                </c:pt>
                <c:pt idx="350">
                  <c:v>0.43280092592592595</c:v>
                </c:pt>
                <c:pt idx="351">
                  <c:v>0.43280092592592595</c:v>
                </c:pt>
                <c:pt idx="352">
                  <c:v>0.43280092592592595</c:v>
                </c:pt>
                <c:pt idx="353">
                  <c:v>0.43280092592592595</c:v>
                </c:pt>
                <c:pt idx="354">
                  <c:v>0.43281249999999999</c:v>
                </c:pt>
                <c:pt idx="355">
                  <c:v>0.43281249999999999</c:v>
                </c:pt>
                <c:pt idx="356">
                  <c:v>0.43281249999999999</c:v>
                </c:pt>
                <c:pt idx="357">
                  <c:v>0.43281249999999999</c:v>
                </c:pt>
                <c:pt idx="358">
                  <c:v>0.43282407407407408</c:v>
                </c:pt>
                <c:pt idx="359">
                  <c:v>0.43282407407407408</c:v>
                </c:pt>
                <c:pt idx="360">
                  <c:v>0.43282407407407408</c:v>
                </c:pt>
                <c:pt idx="361">
                  <c:v>0.43282407407407408</c:v>
                </c:pt>
                <c:pt idx="362">
                  <c:v>0.43283564814814812</c:v>
                </c:pt>
                <c:pt idx="363">
                  <c:v>0.43283564814814812</c:v>
                </c:pt>
                <c:pt idx="364">
                  <c:v>0.43283564814814812</c:v>
                </c:pt>
                <c:pt idx="365">
                  <c:v>0.43284722222222222</c:v>
                </c:pt>
                <c:pt idx="366">
                  <c:v>0.43284722222222222</c:v>
                </c:pt>
                <c:pt idx="367">
                  <c:v>0.43284722222222222</c:v>
                </c:pt>
                <c:pt idx="368">
                  <c:v>0.43284722222222222</c:v>
                </c:pt>
                <c:pt idx="369">
                  <c:v>0.43285879629629626</c:v>
                </c:pt>
                <c:pt idx="370">
                  <c:v>0.43285879629629626</c:v>
                </c:pt>
                <c:pt idx="371">
                  <c:v>0.43285879629629626</c:v>
                </c:pt>
                <c:pt idx="372">
                  <c:v>0.43285879629629626</c:v>
                </c:pt>
                <c:pt idx="373">
                  <c:v>0.43287037037037041</c:v>
                </c:pt>
                <c:pt idx="374">
                  <c:v>0.43287037037037041</c:v>
                </c:pt>
                <c:pt idx="375">
                  <c:v>0.43287037037037041</c:v>
                </c:pt>
                <c:pt idx="376">
                  <c:v>0.43287037037037041</c:v>
                </c:pt>
                <c:pt idx="377">
                  <c:v>0.43288194444444444</c:v>
                </c:pt>
                <c:pt idx="378">
                  <c:v>0.43288194444444444</c:v>
                </c:pt>
                <c:pt idx="379">
                  <c:v>0.43288194444444444</c:v>
                </c:pt>
                <c:pt idx="380">
                  <c:v>0.43289351851851854</c:v>
                </c:pt>
                <c:pt idx="381">
                  <c:v>0.43289351851851854</c:v>
                </c:pt>
                <c:pt idx="382">
                  <c:v>0.43289351851851854</c:v>
                </c:pt>
                <c:pt idx="383">
                  <c:v>0.43289351851851854</c:v>
                </c:pt>
                <c:pt idx="384">
                  <c:v>0.43290509259259258</c:v>
                </c:pt>
                <c:pt idx="385">
                  <c:v>0.43290509259259258</c:v>
                </c:pt>
                <c:pt idx="386">
                  <c:v>0.43290509259259258</c:v>
                </c:pt>
                <c:pt idx="387">
                  <c:v>0.43290509259259258</c:v>
                </c:pt>
                <c:pt idx="388">
                  <c:v>0.43291666666666667</c:v>
                </c:pt>
                <c:pt idx="389">
                  <c:v>0.43291666666666667</c:v>
                </c:pt>
                <c:pt idx="390">
                  <c:v>0.43291666666666667</c:v>
                </c:pt>
                <c:pt idx="391">
                  <c:v>0.43291666666666667</c:v>
                </c:pt>
                <c:pt idx="392">
                  <c:v>0.43292824074074071</c:v>
                </c:pt>
                <c:pt idx="393">
                  <c:v>0.43292824074074071</c:v>
                </c:pt>
                <c:pt idx="394">
                  <c:v>0.43292824074074071</c:v>
                </c:pt>
                <c:pt idx="395">
                  <c:v>0.43292824074074071</c:v>
                </c:pt>
                <c:pt idx="396">
                  <c:v>0.43293981481481486</c:v>
                </c:pt>
                <c:pt idx="397">
                  <c:v>0.43293981481481486</c:v>
                </c:pt>
                <c:pt idx="398">
                  <c:v>0.43293981481481486</c:v>
                </c:pt>
                <c:pt idx="399">
                  <c:v>0.4329513888888889</c:v>
                </c:pt>
                <c:pt idx="400">
                  <c:v>0.4329513888888889</c:v>
                </c:pt>
                <c:pt idx="401">
                  <c:v>0.4329513888888889</c:v>
                </c:pt>
                <c:pt idx="402">
                  <c:v>0.4329513888888889</c:v>
                </c:pt>
                <c:pt idx="403">
                  <c:v>0.43296296296296299</c:v>
                </c:pt>
                <c:pt idx="404">
                  <c:v>0.43296296296296299</c:v>
                </c:pt>
                <c:pt idx="405">
                  <c:v>0.43296296296296299</c:v>
                </c:pt>
                <c:pt idx="406">
                  <c:v>0.43296296296296299</c:v>
                </c:pt>
                <c:pt idx="407">
                  <c:v>0.43297453703703703</c:v>
                </c:pt>
                <c:pt idx="408">
                  <c:v>0.43297453703703703</c:v>
                </c:pt>
                <c:pt idx="409">
                  <c:v>0.43297453703703703</c:v>
                </c:pt>
                <c:pt idx="410">
                  <c:v>0.43297453703703703</c:v>
                </c:pt>
                <c:pt idx="411">
                  <c:v>0.43298611111111113</c:v>
                </c:pt>
                <c:pt idx="412">
                  <c:v>0.43298611111111113</c:v>
                </c:pt>
                <c:pt idx="413">
                  <c:v>0.43298611111111113</c:v>
                </c:pt>
                <c:pt idx="414">
                  <c:v>0.43299768518518517</c:v>
                </c:pt>
                <c:pt idx="415">
                  <c:v>0.43299768518518517</c:v>
                </c:pt>
                <c:pt idx="416">
                  <c:v>0.43299768518518517</c:v>
                </c:pt>
                <c:pt idx="417">
                  <c:v>0.43299768518518517</c:v>
                </c:pt>
                <c:pt idx="418">
                  <c:v>0.43300925925925932</c:v>
                </c:pt>
                <c:pt idx="419">
                  <c:v>0.43300925925925932</c:v>
                </c:pt>
                <c:pt idx="420">
                  <c:v>0.43300925925925932</c:v>
                </c:pt>
                <c:pt idx="421">
                  <c:v>0.43300925925925932</c:v>
                </c:pt>
                <c:pt idx="422">
                  <c:v>0.43302083333333335</c:v>
                </c:pt>
                <c:pt idx="423">
                  <c:v>0.43302083333333335</c:v>
                </c:pt>
                <c:pt idx="424">
                  <c:v>0.43302083333333335</c:v>
                </c:pt>
                <c:pt idx="425">
                  <c:v>0.43302083333333335</c:v>
                </c:pt>
                <c:pt idx="426">
                  <c:v>0.43303240740740739</c:v>
                </c:pt>
                <c:pt idx="427">
                  <c:v>0.43303240740740739</c:v>
                </c:pt>
                <c:pt idx="428">
                  <c:v>0.43303240740740739</c:v>
                </c:pt>
                <c:pt idx="429">
                  <c:v>0.43304398148148149</c:v>
                </c:pt>
                <c:pt idx="430">
                  <c:v>0.43304398148148149</c:v>
                </c:pt>
                <c:pt idx="431">
                  <c:v>0.43304398148148149</c:v>
                </c:pt>
                <c:pt idx="432">
                  <c:v>0.43304398148148149</c:v>
                </c:pt>
                <c:pt idx="433">
                  <c:v>0.43305555555555553</c:v>
                </c:pt>
                <c:pt idx="434">
                  <c:v>0.43305555555555553</c:v>
                </c:pt>
                <c:pt idx="435">
                  <c:v>0.43305555555555553</c:v>
                </c:pt>
                <c:pt idx="436">
                  <c:v>0.43305555555555553</c:v>
                </c:pt>
                <c:pt idx="437">
                  <c:v>0.43306712962962962</c:v>
                </c:pt>
                <c:pt idx="438">
                  <c:v>0.43306712962962962</c:v>
                </c:pt>
                <c:pt idx="439">
                  <c:v>0.43306712962962962</c:v>
                </c:pt>
                <c:pt idx="440">
                  <c:v>0.43307870370370366</c:v>
                </c:pt>
                <c:pt idx="441">
                  <c:v>0.43307870370370366</c:v>
                </c:pt>
                <c:pt idx="442">
                  <c:v>0.43307870370370366</c:v>
                </c:pt>
                <c:pt idx="443">
                  <c:v>0.43307870370370366</c:v>
                </c:pt>
                <c:pt idx="444">
                  <c:v>0.43307870370370366</c:v>
                </c:pt>
                <c:pt idx="445">
                  <c:v>0.43309027777777781</c:v>
                </c:pt>
                <c:pt idx="446">
                  <c:v>0.43309027777777781</c:v>
                </c:pt>
                <c:pt idx="447">
                  <c:v>0.43309027777777781</c:v>
                </c:pt>
                <c:pt idx="448">
                  <c:v>0.43310185185185185</c:v>
                </c:pt>
                <c:pt idx="449">
                  <c:v>0.43310185185185185</c:v>
                </c:pt>
                <c:pt idx="450">
                  <c:v>0.43310185185185185</c:v>
                </c:pt>
                <c:pt idx="451">
                  <c:v>0.43310185185185185</c:v>
                </c:pt>
                <c:pt idx="452">
                  <c:v>0.43311342592592594</c:v>
                </c:pt>
                <c:pt idx="453">
                  <c:v>0.43311342592592594</c:v>
                </c:pt>
                <c:pt idx="454">
                  <c:v>0.43311342592592594</c:v>
                </c:pt>
                <c:pt idx="455">
                  <c:v>0.43311342592592594</c:v>
                </c:pt>
                <c:pt idx="456">
                  <c:v>0.43312499999999998</c:v>
                </c:pt>
                <c:pt idx="457">
                  <c:v>0.43312499999999998</c:v>
                </c:pt>
                <c:pt idx="458">
                  <c:v>0.43312499999999998</c:v>
                </c:pt>
                <c:pt idx="459">
                  <c:v>0.43312499999999998</c:v>
                </c:pt>
                <c:pt idx="460">
                  <c:v>0.43313657407407408</c:v>
                </c:pt>
                <c:pt idx="461">
                  <c:v>0.43313657407407408</c:v>
                </c:pt>
                <c:pt idx="462">
                  <c:v>0.43313657407407408</c:v>
                </c:pt>
                <c:pt idx="463">
                  <c:v>0.43314814814814812</c:v>
                </c:pt>
                <c:pt idx="464">
                  <c:v>0.43314814814814812</c:v>
                </c:pt>
                <c:pt idx="465">
                  <c:v>0.43314814814814812</c:v>
                </c:pt>
                <c:pt idx="466">
                  <c:v>0.43314814814814812</c:v>
                </c:pt>
                <c:pt idx="467">
                  <c:v>0.43315972222222227</c:v>
                </c:pt>
                <c:pt idx="468">
                  <c:v>0.43315972222222227</c:v>
                </c:pt>
                <c:pt idx="469">
                  <c:v>0.43315972222222227</c:v>
                </c:pt>
                <c:pt idx="470">
                  <c:v>0.43315972222222227</c:v>
                </c:pt>
                <c:pt idx="471">
                  <c:v>0.4331712962962963</c:v>
                </c:pt>
                <c:pt idx="472">
                  <c:v>0.4331712962962963</c:v>
                </c:pt>
                <c:pt idx="473">
                  <c:v>0.4331712962962963</c:v>
                </c:pt>
                <c:pt idx="474">
                  <c:v>0.4331712962962963</c:v>
                </c:pt>
                <c:pt idx="475">
                  <c:v>0.4331828703703704</c:v>
                </c:pt>
                <c:pt idx="476">
                  <c:v>0.4331828703703704</c:v>
                </c:pt>
                <c:pt idx="477">
                  <c:v>0.4331828703703704</c:v>
                </c:pt>
                <c:pt idx="478">
                  <c:v>0.43319444444444444</c:v>
                </c:pt>
                <c:pt idx="479">
                  <c:v>0.43319444444444444</c:v>
                </c:pt>
                <c:pt idx="480">
                  <c:v>0.43319444444444444</c:v>
                </c:pt>
                <c:pt idx="481">
                  <c:v>0.43319444444444444</c:v>
                </c:pt>
                <c:pt idx="482">
                  <c:v>0.43320601851851853</c:v>
                </c:pt>
                <c:pt idx="483">
                  <c:v>0.43320601851851853</c:v>
                </c:pt>
                <c:pt idx="484">
                  <c:v>0.43320601851851853</c:v>
                </c:pt>
                <c:pt idx="485">
                  <c:v>0.43320601851851853</c:v>
                </c:pt>
                <c:pt idx="486">
                  <c:v>0.43321759259259257</c:v>
                </c:pt>
                <c:pt idx="487">
                  <c:v>0.43321759259259257</c:v>
                </c:pt>
                <c:pt idx="488">
                  <c:v>0.43321759259259257</c:v>
                </c:pt>
                <c:pt idx="489">
                  <c:v>0.43321759259259257</c:v>
                </c:pt>
                <c:pt idx="490">
                  <c:v>0.43322916666666672</c:v>
                </c:pt>
                <c:pt idx="491">
                  <c:v>0.43322916666666672</c:v>
                </c:pt>
                <c:pt idx="492">
                  <c:v>0.43322916666666672</c:v>
                </c:pt>
                <c:pt idx="493">
                  <c:v>0.43322916666666672</c:v>
                </c:pt>
                <c:pt idx="494">
                  <c:v>0.43324074074074076</c:v>
                </c:pt>
                <c:pt idx="495">
                  <c:v>0.43324074074074076</c:v>
                </c:pt>
                <c:pt idx="496">
                  <c:v>0.43324074074074076</c:v>
                </c:pt>
                <c:pt idx="497">
                  <c:v>0.4332523148148148</c:v>
                </c:pt>
                <c:pt idx="498">
                  <c:v>0.4332523148148148</c:v>
                </c:pt>
                <c:pt idx="499">
                  <c:v>0.4332523148148148</c:v>
                </c:pt>
                <c:pt idx="500">
                  <c:v>0.4332523148148148</c:v>
                </c:pt>
                <c:pt idx="501">
                  <c:v>0.43326388888888889</c:v>
                </c:pt>
                <c:pt idx="502">
                  <c:v>0.43326388888888889</c:v>
                </c:pt>
                <c:pt idx="503">
                  <c:v>0.43326388888888889</c:v>
                </c:pt>
                <c:pt idx="504">
                  <c:v>0.43326388888888889</c:v>
                </c:pt>
                <c:pt idx="505">
                  <c:v>0.43327546296296293</c:v>
                </c:pt>
                <c:pt idx="506">
                  <c:v>0.43327546296296293</c:v>
                </c:pt>
                <c:pt idx="507">
                  <c:v>0.43327546296296293</c:v>
                </c:pt>
                <c:pt idx="508">
                  <c:v>0.43327546296296293</c:v>
                </c:pt>
                <c:pt idx="509">
                  <c:v>0.43328703703703703</c:v>
                </c:pt>
                <c:pt idx="510">
                  <c:v>0.43328703703703703</c:v>
                </c:pt>
                <c:pt idx="511">
                  <c:v>0.43328703703703703</c:v>
                </c:pt>
                <c:pt idx="512">
                  <c:v>0.43329861111111106</c:v>
                </c:pt>
                <c:pt idx="513">
                  <c:v>0.43329861111111106</c:v>
                </c:pt>
                <c:pt idx="514">
                  <c:v>0.43329861111111106</c:v>
                </c:pt>
                <c:pt idx="515">
                  <c:v>0.43329861111111106</c:v>
                </c:pt>
                <c:pt idx="516">
                  <c:v>0.43331018518518521</c:v>
                </c:pt>
                <c:pt idx="517">
                  <c:v>0.43331018518518521</c:v>
                </c:pt>
                <c:pt idx="518">
                  <c:v>0.43331018518518521</c:v>
                </c:pt>
                <c:pt idx="519">
                  <c:v>0.43331018518518521</c:v>
                </c:pt>
                <c:pt idx="520">
                  <c:v>0.43332175925925925</c:v>
                </c:pt>
                <c:pt idx="521">
                  <c:v>0.43332175925925925</c:v>
                </c:pt>
                <c:pt idx="522">
                  <c:v>0.43332175925925925</c:v>
                </c:pt>
                <c:pt idx="523">
                  <c:v>0.43332175925925925</c:v>
                </c:pt>
                <c:pt idx="524">
                  <c:v>0.43333333333333335</c:v>
                </c:pt>
                <c:pt idx="525">
                  <c:v>0.43333333333333335</c:v>
                </c:pt>
                <c:pt idx="526">
                  <c:v>0.43333333333333335</c:v>
                </c:pt>
                <c:pt idx="527">
                  <c:v>0.43334490740740739</c:v>
                </c:pt>
                <c:pt idx="528">
                  <c:v>0.43334490740740739</c:v>
                </c:pt>
                <c:pt idx="529">
                  <c:v>0.43334490740740739</c:v>
                </c:pt>
                <c:pt idx="530">
                  <c:v>0.43334490740740739</c:v>
                </c:pt>
                <c:pt idx="531">
                  <c:v>0.43335648148148148</c:v>
                </c:pt>
                <c:pt idx="532">
                  <c:v>0.43335648148148148</c:v>
                </c:pt>
                <c:pt idx="533">
                  <c:v>0.43335648148148148</c:v>
                </c:pt>
                <c:pt idx="534">
                  <c:v>0.43335648148148148</c:v>
                </c:pt>
                <c:pt idx="535">
                  <c:v>0.43336805555555552</c:v>
                </c:pt>
                <c:pt idx="536">
                  <c:v>0.43336805555555552</c:v>
                </c:pt>
                <c:pt idx="537">
                  <c:v>0.43336805555555552</c:v>
                </c:pt>
                <c:pt idx="538">
                  <c:v>0.43336805555555552</c:v>
                </c:pt>
                <c:pt idx="539">
                  <c:v>0.43337962962962967</c:v>
                </c:pt>
                <c:pt idx="540">
                  <c:v>0.43337962962962967</c:v>
                </c:pt>
                <c:pt idx="541">
                  <c:v>0.43337962962962967</c:v>
                </c:pt>
                <c:pt idx="542">
                  <c:v>0.43337962962962967</c:v>
                </c:pt>
                <c:pt idx="543">
                  <c:v>0.43339120370370371</c:v>
                </c:pt>
                <c:pt idx="544">
                  <c:v>0.43339120370370371</c:v>
                </c:pt>
                <c:pt idx="545">
                  <c:v>0.43339120370370371</c:v>
                </c:pt>
                <c:pt idx="546">
                  <c:v>0.4334027777777778</c:v>
                </c:pt>
                <c:pt idx="547">
                  <c:v>0.4334027777777778</c:v>
                </c:pt>
                <c:pt idx="548">
                  <c:v>0.4334027777777778</c:v>
                </c:pt>
                <c:pt idx="549">
                  <c:v>0.4334027777777778</c:v>
                </c:pt>
                <c:pt idx="550">
                  <c:v>0.43341435185185184</c:v>
                </c:pt>
                <c:pt idx="551">
                  <c:v>0.43341435185185184</c:v>
                </c:pt>
                <c:pt idx="552">
                  <c:v>0.43341435185185184</c:v>
                </c:pt>
                <c:pt idx="553">
                  <c:v>0.43341435185185184</c:v>
                </c:pt>
                <c:pt idx="554">
                  <c:v>0.43342592592592594</c:v>
                </c:pt>
                <c:pt idx="555">
                  <c:v>0.43342592592592594</c:v>
                </c:pt>
                <c:pt idx="556">
                  <c:v>0.43342592592592594</c:v>
                </c:pt>
                <c:pt idx="557">
                  <c:v>0.43342592592592594</c:v>
                </c:pt>
                <c:pt idx="558">
                  <c:v>0.43343749999999998</c:v>
                </c:pt>
                <c:pt idx="559">
                  <c:v>0.43343749999999998</c:v>
                </c:pt>
                <c:pt idx="560">
                  <c:v>0.43343749999999998</c:v>
                </c:pt>
                <c:pt idx="561">
                  <c:v>0.43344907407407413</c:v>
                </c:pt>
                <c:pt idx="562">
                  <c:v>0.43344907407407413</c:v>
                </c:pt>
                <c:pt idx="563">
                  <c:v>0.43344907407407413</c:v>
                </c:pt>
                <c:pt idx="564">
                  <c:v>0.43344907407407413</c:v>
                </c:pt>
                <c:pt idx="565">
                  <c:v>0.43346064814814816</c:v>
                </c:pt>
                <c:pt idx="566">
                  <c:v>0.43346064814814816</c:v>
                </c:pt>
                <c:pt idx="567">
                  <c:v>0.43346064814814816</c:v>
                </c:pt>
                <c:pt idx="568">
                  <c:v>0.43346064814814816</c:v>
                </c:pt>
                <c:pt idx="569">
                  <c:v>0.4334722222222222</c:v>
                </c:pt>
                <c:pt idx="570">
                  <c:v>0.4334722222222222</c:v>
                </c:pt>
                <c:pt idx="571">
                  <c:v>0.4334722222222222</c:v>
                </c:pt>
                <c:pt idx="572">
                  <c:v>0.4334722222222222</c:v>
                </c:pt>
                <c:pt idx="573">
                  <c:v>0.4334837962962963</c:v>
                </c:pt>
                <c:pt idx="574">
                  <c:v>0.4334837962962963</c:v>
                </c:pt>
                <c:pt idx="575">
                  <c:v>0.4334837962962963</c:v>
                </c:pt>
                <c:pt idx="576">
                  <c:v>0.43349537037037034</c:v>
                </c:pt>
                <c:pt idx="577">
                  <c:v>0.43349537037037034</c:v>
                </c:pt>
                <c:pt idx="578">
                  <c:v>0.43349537037037034</c:v>
                </c:pt>
                <c:pt idx="579">
                  <c:v>0.43349537037037034</c:v>
                </c:pt>
                <c:pt idx="580">
                  <c:v>0.43350694444444443</c:v>
                </c:pt>
                <c:pt idx="581">
                  <c:v>0.43350694444444443</c:v>
                </c:pt>
                <c:pt idx="582">
                  <c:v>0.43350694444444443</c:v>
                </c:pt>
                <c:pt idx="583">
                  <c:v>0.43350694444444443</c:v>
                </c:pt>
                <c:pt idx="584">
                  <c:v>0.43351851851851847</c:v>
                </c:pt>
                <c:pt idx="585">
                  <c:v>0.43351851851851847</c:v>
                </c:pt>
                <c:pt idx="586">
                  <c:v>0.43351851851851847</c:v>
                </c:pt>
                <c:pt idx="587">
                  <c:v>0.43351851851851847</c:v>
                </c:pt>
                <c:pt idx="588">
                  <c:v>0.43353009259259262</c:v>
                </c:pt>
                <c:pt idx="589">
                  <c:v>0.43353009259259262</c:v>
                </c:pt>
                <c:pt idx="590">
                  <c:v>0.43353009259259262</c:v>
                </c:pt>
                <c:pt idx="591">
                  <c:v>0.43354166666666666</c:v>
                </c:pt>
                <c:pt idx="592">
                  <c:v>0.43354166666666666</c:v>
                </c:pt>
                <c:pt idx="593">
                  <c:v>0.43354166666666666</c:v>
                </c:pt>
                <c:pt idx="594">
                  <c:v>0.43354166666666666</c:v>
                </c:pt>
                <c:pt idx="595">
                  <c:v>0.43355324074074075</c:v>
                </c:pt>
                <c:pt idx="596">
                  <c:v>0.43355324074074075</c:v>
                </c:pt>
                <c:pt idx="597">
                  <c:v>0.43355324074074075</c:v>
                </c:pt>
                <c:pt idx="598">
                  <c:v>0.43355324074074075</c:v>
                </c:pt>
                <c:pt idx="599">
                  <c:v>0.43356481481481479</c:v>
                </c:pt>
                <c:pt idx="600">
                  <c:v>0.43356481481481479</c:v>
                </c:pt>
                <c:pt idx="601">
                  <c:v>0.43356481481481479</c:v>
                </c:pt>
                <c:pt idx="602">
                  <c:v>0.43356481481481479</c:v>
                </c:pt>
                <c:pt idx="603">
                  <c:v>0.43357638888888889</c:v>
                </c:pt>
                <c:pt idx="604">
                  <c:v>0.43357638888888889</c:v>
                </c:pt>
                <c:pt idx="605">
                  <c:v>0.43357638888888889</c:v>
                </c:pt>
                <c:pt idx="606">
                  <c:v>0.43357638888888889</c:v>
                </c:pt>
                <c:pt idx="607">
                  <c:v>0.43358796296296293</c:v>
                </c:pt>
                <c:pt idx="608">
                  <c:v>0.43358796296296293</c:v>
                </c:pt>
                <c:pt idx="609">
                  <c:v>0.43358796296296293</c:v>
                </c:pt>
                <c:pt idx="610">
                  <c:v>0.43359953703703707</c:v>
                </c:pt>
                <c:pt idx="611">
                  <c:v>0.43359953703703707</c:v>
                </c:pt>
                <c:pt idx="612">
                  <c:v>0.43359953703703707</c:v>
                </c:pt>
                <c:pt idx="613">
                  <c:v>0.43359953703703707</c:v>
                </c:pt>
                <c:pt idx="614">
                  <c:v>0.43361111111111111</c:v>
                </c:pt>
                <c:pt idx="615">
                  <c:v>0.43361111111111111</c:v>
                </c:pt>
                <c:pt idx="616">
                  <c:v>0.43361111111111111</c:v>
                </c:pt>
                <c:pt idx="617">
                  <c:v>0.43361111111111111</c:v>
                </c:pt>
                <c:pt idx="618">
                  <c:v>0.43362268518518521</c:v>
                </c:pt>
                <c:pt idx="619">
                  <c:v>0.43362268518518521</c:v>
                </c:pt>
                <c:pt idx="620">
                  <c:v>0.43362268518518521</c:v>
                </c:pt>
                <c:pt idx="621">
                  <c:v>0.43362268518518521</c:v>
                </c:pt>
                <c:pt idx="622">
                  <c:v>0.43363425925925925</c:v>
                </c:pt>
                <c:pt idx="623">
                  <c:v>0.43363425925925925</c:v>
                </c:pt>
                <c:pt idx="624">
                  <c:v>0.43363425925925925</c:v>
                </c:pt>
                <c:pt idx="625">
                  <c:v>0.43364583333333334</c:v>
                </c:pt>
                <c:pt idx="626">
                  <c:v>0.43364583333333334</c:v>
                </c:pt>
                <c:pt idx="627">
                  <c:v>0.43364583333333334</c:v>
                </c:pt>
                <c:pt idx="628">
                  <c:v>0.43364583333333334</c:v>
                </c:pt>
                <c:pt idx="629">
                  <c:v>0.43365740740740738</c:v>
                </c:pt>
                <c:pt idx="630">
                  <c:v>0.43365740740740738</c:v>
                </c:pt>
                <c:pt idx="631">
                  <c:v>0.43365740740740738</c:v>
                </c:pt>
                <c:pt idx="632">
                  <c:v>0.43365740740740738</c:v>
                </c:pt>
                <c:pt idx="633">
                  <c:v>0.43366898148148153</c:v>
                </c:pt>
                <c:pt idx="634">
                  <c:v>0.43366898148148153</c:v>
                </c:pt>
                <c:pt idx="635">
                  <c:v>0.43366898148148153</c:v>
                </c:pt>
                <c:pt idx="636">
                  <c:v>0.43366898148148153</c:v>
                </c:pt>
                <c:pt idx="637">
                  <c:v>0.43368055555555557</c:v>
                </c:pt>
                <c:pt idx="638">
                  <c:v>0.43368055555555557</c:v>
                </c:pt>
                <c:pt idx="639">
                  <c:v>0.43368055555555557</c:v>
                </c:pt>
                <c:pt idx="640">
                  <c:v>0.43369212962962966</c:v>
                </c:pt>
                <c:pt idx="641">
                  <c:v>0.43369212962962966</c:v>
                </c:pt>
                <c:pt idx="642">
                  <c:v>0.43369212962962966</c:v>
                </c:pt>
                <c:pt idx="643">
                  <c:v>0.43369212962962966</c:v>
                </c:pt>
                <c:pt idx="644">
                  <c:v>0.4337037037037037</c:v>
                </c:pt>
                <c:pt idx="645">
                  <c:v>0.4337037037037037</c:v>
                </c:pt>
                <c:pt idx="646">
                  <c:v>0.4337037037037037</c:v>
                </c:pt>
                <c:pt idx="647">
                  <c:v>0.4337037037037037</c:v>
                </c:pt>
                <c:pt idx="648">
                  <c:v>0.4337152777777778</c:v>
                </c:pt>
                <c:pt idx="649">
                  <c:v>0.4337152777777778</c:v>
                </c:pt>
                <c:pt idx="650">
                  <c:v>0.4337152777777778</c:v>
                </c:pt>
                <c:pt idx="651">
                  <c:v>0.4337152777777778</c:v>
                </c:pt>
                <c:pt idx="652">
                  <c:v>0.43372685185185184</c:v>
                </c:pt>
                <c:pt idx="653">
                  <c:v>0.43372685185185184</c:v>
                </c:pt>
                <c:pt idx="654">
                  <c:v>0.43372685185185184</c:v>
                </c:pt>
                <c:pt idx="655">
                  <c:v>0.43372685185185184</c:v>
                </c:pt>
                <c:pt idx="656">
                  <c:v>0.43373842592592587</c:v>
                </c:pt>
                <c:pt idx="657">
                  <c:v>0.43373842592592587</c:v>
                </c:pt>
                <c:pt idx="658">
                  <c:v>0.43373842592592587</c:v>
                </c:pt>
                <c:pt idx="659">
                  <c:v>0.43375000000000002</c:v>
                </c:pt>
                <c:pt idx="660">
                  <c:v>0.43375000000000002</c:v>
                </c:pt>
                <c:pt idx="661">
                  <c:v>0.43375000000000002</c:v>
                </c:pt>
                <c:pt idx="662">
                  <c:v>0.43375000000000002</c:v>
                </c:pt>
                <c:pt idx="663">
                  <c:v>0.43376157407407406</c:v>
                </c:pt>
                <c:pt idx="664">
                  <c:v>0.43376157407407406</c:v>
                </c:pt>
                <c:pt idx="665">
                  <c:v>0.43376157407407406</c:v>
                </c:pt>
                <c:pt idx="666">
                  <c:v>0.43376157407407406</c:v>
                </c:pt>
                <c:pt idx="667">
                  <c:v>0.43377314814814816</c:v>
                </c:pt>
                <c:pt idx="668">
                  <c:v>0.43377314814814816</c:v>
                </c:pt>
                <c:pt idx="669">
                  <c:v>0.43377314814814816</c:v>
                </c:pt>
                <c:pt idx="670">
                  <c:v>0.43377314814814816</c:v>
                </c:pt>
                <c:pt idx="671">
                  <c:v>0.4337847222222222</c:v>
                </c:pt>
                <c:pt idx="672">
                  <c:v>0.4337847222222222</c:v>
                </c:pt>
                <c:pt idx="673">
                  <c:v>0.4337847222222222</c:v>
                </c:pt>
                <c:pt idx="674">
                  <c:v>0.43379629629629629</c:v>
                </c:pt>
                <c:pt idx="675">
                  <c:v>0.43379629629629629</c:v>
                </c:pt>
                <c:pt idx="676">
                  <c:v>0.43379629629629629</c:v>
                </c:pt>
                <c:pt idx="677">
                  <c:v>0.43379629629629629</c:v>
                </c:pt>
                <c:pt idx="678">
                  <c:v>0.43380787037037033</c:v>
                </c:pt>
                <c:pt idx="679">
                  <c:v>0.43380787037037033</c:v>
                </c:pt>
                <c:pt idx="680">
                  <c:v>0.43380787037037033</c:v>
                </c:pt>
                <c:pt idx="681">
                  <c:v>0.43380787037037033</c:v>
                </c:pt>
                <c:pt idx="682">
                  <c:v>0.43381944444444448</c:v>
                </c:pt>
                <c:pt idx="683">
                  <c:v>0.43381944444444448</c:v>
                </c:pt>
                <c:pt idx="684">
                  <c:v>0.43381944444444448</c:v>
                </c:pt>
                <c:pt idx="685">
                  <c:v>0.43381944444444448</c:v>
                </c:pt>
                <c:pt idx="686">
                  <c:v>0.43383101851851852</c:v>
                </c:pt>
                <c:pt idx="687">
                  <c:v>0.43383101851851852</c:v>
                </c:pt>
                <c:pt idx="688">
                  <c:v>0.43383101851851852</c:v>
                </c:pt>
                <c:pt idx="689">
                  <c:v>0.43384259259259261</c:v>
                </c:pt>
                <c:pt idx="690">
                  <c:v>0.43384259259259261</c:v>
                </c:pt>
                <c:pt idx="691">
                  <c:v>0.43384259259259261</c:v>
                </c:pt>
                <c:pt idx="692">
                  <c:v>0.43384259259259261</c:v>
                </c:pt>
                <c:pt idx="693">
                  <c:v>0.43385416666666665</c:v>
                </c:pt>
                <c:pt idx="694">
                  <c:v>0.43385416666666665</c:v>
                </c:pt>
                <c:pt idx="695">
                  <c:v>0.43385416666666665</c:v>
                </c:pt>
                <c:pt idx="696">
                  <c:v>0.43385416666666665</c:v>
                </c:pt>
                <c:pt idx="697">
                  <c:v>0.43386574074074075</c:v>
                </c:pt>
                <c:pt idx="698">
                  <c:v>0.43386574074074075</c:v>
                </c:pt>
                <c:pt idx="699">
                  <c:v>0.43386574074074075</c:v>
                </c:pt>
                <c:pt idx="700">
                  <c:v>0.43386574074074075</c:v>
                </c:pt>
                <c:pt idx="701">
                  <c:v>0.43387731481481479</c:v>
                </c:pt>
                <c:pt idx="702">
                  <c:v>0.43387731481481479</c:v>
                </c:pt>
                <c:pt idx="703">
                  <c:v>0.43387731481481479</c:v>
                </c:pt>
                <c:pt idx="704">
                  <c:v>0.43388888888888894</c:v>
                </c:pt>
                <c:pt idx="705">
                  <c:v>0.43388888888888894</c:v>
                </c:pt>
                <c:pt idx="706">
                  <c:v>0.43388888888888894</c:v>
                </c:pt>
                <c:pt idx="707">
                  <c:v>0.43388888888888894</c:v>
                </c:pt>
                <c:pt idx="708">
                  <c:v>0.43390046296296297</c:v>
                </c:pt>
                <c:pt idx="709">
                  <c:v>0.43390046296296297</c:v>
                </c:pt>
                <c:pt idx="710">
                  <c:v>0.43390046296296297</c:v>
                </c:pt>
                <c:pt idx="711">
                  <c:v>0.43390046296296297</c:v>
                </c:pt>
                <c:pt idx="712">
                  <c:v>0.43391203703703707</c:v>
                </c:pt>
                <c:pt idx="713">
                  <c:v>0.43391203703703707</c:v>
                </c:pt>
                <c:pt idx="714">
                  <c:v>0.43391203703703707</c:v>
                </c:pt>
                <c:pt idx="715">
                  <c:v>0.43391203703703707</c:v>
                </c:pt>
                <c:pt idx="716">
                  <c:v>0.43392361111111111</c:v>
                </c:pt>
                <c:pt idx="717">
                  <c:v>0.43392361111111111</c:v>
                </c:pt>
                <c:pt idx="718">
                  <c:v>0.43392361111111111</c:v>
                </c:pt>
                <c:pt idx="719">
                  <c:v>0.43392361111111111</c:v>
                </c:pt>
                <c:pt idx="720">
                  <c:v>0.4339351851851852</c:v>
                </c:pt>
                <c:pt idx="721">
                  <c:v>0.4339351851851852</c:v>
                </c:pt>
                <c:pt idx="722">
                  <c:v>0.4339351851851852</c:v>
                </c:pt>
                <c:pt idx="723">
                  <c:v>0.43394675925925924</c:v>
                </c:pt>
                <c:pt idx="724">
                  <c:v>0.43394675925925924</c:v>
                </c:pt>
                <c:pt idx="725">
                  <c:v>0.43394675925925924</c:v>
                </c:pt>
                <c:pt idx="726">
                  <c:v>0.43394675925925924</c:v>
                </c:pt>
                <c:pt idx="727">
                  <c:v>0.43395833333333328</c:v>
                </c:pt>
                <c:pt idx="728">
                  <c:v>0.43395833333333328</c:v>
                </c:pt>
                <c:pt idx="729">
                  <c:v>0.43395833333333328</c:v>
                </c:pt>
                <c:pt idx="730">
                  <c:v>0.43395833333333328</c:v>
                </c:pt>
                <c:pt idx="731">
                  <c:v>0.43396990740740743</c:v>
                </c:pt>
                <c:pt idx="732">
                  <c:v>0.43396990740740743</c:v>
                </c:pt>
                <c:pt idx="733">
                  <c:v>0.43396990740740743</c:v>
                </c:pt>
                <c:pt idx="734">
                  <c:v>0.43396990740740743</c:v>
                </c:pt>
                <c:pt idx="735">
                  <c:v>0.43398148148148147</c:v>
                </c:pt>
                <c:pt idx="736">
                  <c:v>0.43398148148148147</c:v>
                </c:pt>
                <c:pt idx="737">
                  <c:v>0.43398148148148147</c:v>
                </c:pt>
                <c:pt idx="738">
                  <c:v>0.43399305555555556</c:v>
                </c:pt>
                <c:pt idx="739">
                  <c:v>0.43399305555555556</c:v>
                </c:pt>
                <c:pt idx="740">
                  <c:v>0.43399305555555556</c:v>
                </c:pt>
                <c:pt idx="741">
                  <c:v>0.43399305555555556</c:v>
                </c:pt>
                <c:pt idx="742">
                  <c:v>0.4340046296296296</c:v>
                </c:pt>
                <c:pt idx="743">
                  <c:v>0.4340046296296296</c:v>
                </c:pt>
                <c:pt idx="744">
                  <c:v>0.4340046296296296</c:v>
                </c:pt>
                <c:pt idx="745">
                  <c:v>0.4340046296296296</c:v>
                </c:pt>
                <c:pt idx="746">
                  <c:v>0.4340162037037037</c:v>
                </c:pt>
                <c:pt idx="747">
                  <c:v>0.4340162037037037</c:v>
                </c:pt>
                <c:pt idx="748">
                  <c:v>0.4340162037037037</c:v>
                </c:pt>
                <c:pt idx="749">
                  <c:v>0.4340162037037037</c:v>
                </c:pt>
                <c:pt idx="750">
                  <c:v>0.43402777777777773</c:v>
                </c:pt>
                <c:pt idx="751">
                  <c:v>0.43402777777777773</c:v>
                </c:pt>
                <c:pt idx="752">
                  <c:v>0.43402777777777773</c:v>
                </c:pt>
                <c:pt idx="753">
                  <c:v>0.43403935185185188</c:v>
                </c:pt>
                <c:pt idx="754">
                  <c:v>0.43403935185185188</c:v>
                </c:pt>
                <c:pt idx="755">
                  <c:v>0.43403935185185188</c:v>
                </c:pt>
                <c:pt idx="756">
                  <c:v>0.43403935185185188</c:v>
                </c:pt>
                <c:pt idx="757">
                  <c:v>0.43405092592592592</c:v>
                </c:pt>
                <c:pt idx="758">
                  <c:v>0.43405092592592592</c:v>
                </c:pt>
                <c:pt idx="759">
                  <c:v>0.43405092592592592</c:v>
                </c:pt>
                <c:pt idx="760">
                  <c:v>0.43405092592592592</c:v>
                </c:pt>
                <c:pt idx="761">
                  <c:v>0.43406250000000002</c:v>
                </c:pt>
                <c:pt idx="762">
                  <c:v>0.43406250000000002</c:v>
                </c:pt>
                <c:pt idx="763">
                  <c:v>0.43406250000000002</c:v>
                </c:pt>
                <c:pt idx="764">
                  <c:v>0.43406250000000002</c:v>
                </c:pt>
                <c:pt idx="765">
                  <c:v>0.43407407407407406</c:v>
                </c:pt>
                <c:pt idx="766">
                  <c:v>0.43407407407407406</c:v>
                </c:pt>
                <c:pt idx="767">
                  <c:v>0.43407407407407406</c:v>
                </c:pt>
                <c:pt idx="768">
                  <c:v>0.43408564814814815</c:v>
                </c:pt>
                <c:pt idx="769">
                  <c:v>0.43408564814814815</c:v>
                </c:pt>
                <c:pt idx="770">
                  <c:v>0.43408564814814815</c:v>
                </c:pt>
                <c:pt idx="771">
                  <c:v>0.43408564814814815</c:v>
                </c:pt>
                <c:pt idx="772">
                  <c:v>0.43409722222222219</c:v>
                </c:pt>
                <c:pt idx="773">
                  <c:v>0.43409722222222219</c:v>
                </c:pt>
                <c:pt idx="774">
                  <c:v>0.43409722222222219</c:v>
                </c:pt>
                <c:pt idx="775">
                  <c:v>0.43409722222222219</c:v>
                </c:pt>
                <c:pt idx="776">
                  <c:v>0.43410879629629634</c:v>
                </c:pt>
                <c:pt idx="777">
                  <c:v>0.43410879629629634</c:v>
                </c:pt>
                <c:pt idx="778">
                  <c:v>0.43410879629629634</c:v>
                </c:pt>
                <c:pt idx="779">
                  <c:v>0.43410879629629634</c:v>
                </c:pt>
                <c:pt idx="780">
                  <c:v>0.43412037037037038</c:v>
                </c:pt>
                <c:pt idx="781">
                  <c:v>0.43412037037037038</c:v>
                </c:pt>
                <c:pt idx="782">
                  <c:v>0.43412037037037038</c:v>
                </c:pt>
                <c:pt idx="783">
                  <c:v>0.43412037037037038</c:v>
                </c:pt>
                <c:pt idx="784">
                  <c:v>0.43413194444444447</c:v>
                </c:pt>
                <c:pt idx="785">
                  <c:v>0.43413194444444447</c:v>
                </c:pt>
                <c:pt idx="786">
                  <c:v>0.43413194444444447</c:v>
                </c:pt>
                <c:pt idx="787">
                  <c:v>0.43414351851851851</c:v>
                </c:pt>
                <c:pt idx="788">
                  <c:v>0.43414351851851851</c:v>
                </c:pt>
                <c:pt idx="789">
                  <c:v>0.43414351851851851</c:v>
                </c:pt>
                <c:pt idx="790">
                  <c:v>0.43414351851851851</c:v>
                </c:pt>
                <c:pt idx="791">
                  <c:v>0.43415509259259261</c:v>
                </c:pt>
                <c:pt idx="792">
                  <c:v>0.43415509259259261</c:v>
                </c:pt>
                <c:pt idx="793">
                  <c:v>0.43415509259259261</c:v>
                </c:pt>
                <c:pt idx="794">
                  <c:v>0.43415509259259261</c:v>
                </c:pt>
                <c:pt idx="795">
                  <c:v>0.43416666666666665</c:v>
                </c:pt>
                <c:pt idx="796">
                  <c:v>0.43416666666666665</c:v>
                </c:pt>
                <c:pt idx="797">
                  <c:v>0.43416666666666665</c:v>
                </c:pt>
                <c:pt idx="798">
                  <c:v>0.43416666666666665</c:v>
                </c:pt>
                <c:pt idx="799">
                  <c:v>0.43417824074074068</c:v>
                </c:pt>
                <c:pt idx="800">
                  <c:v>0.43417824074074068</c:v>
                </c:pt>
                <c:pt idx="801">
                  <c:v>0.43417824074074068</c:v>
                </c:pt>
                <c:pt idx="802">
                  <c:v>0.43418981481481483</c:v>
                </c:pt>
                <c:pt idx="803">
                  <c:v>0.43418981481481483</c:v>
                </c:pt>
                <c:pt idx="804">
                  <c:v>0.43418981481481483</c:v>
                </c:pt>
                <c:pt idx="805">
                  <c:v>0.43418981481481483</c:v>
                </c:pt>
                <c:pt idx="806">
                  <c:v>0.43420138888888887</c:v>
                </c:pt>
                <c:pt idx="807">
                  <c:v>0.43420138888888887</c:v>
                </c:pt>
                <c:pt idx="808">
                  <c:v>0.43420138888888887</c:v>
                </c:pt>
                <c:pt idx="809">
                  <c:v>0.43420138888888887</c:v>
                </c:pt>
                <c:pt idx="810">
                  <c:v>0.43421296296296297</c:v>
                </c:pt>
                <c:pt idx="811">
                  <c:v>0.43421296296296297</c:v>
                </c:pt>
                <c:pt idx="812">
                  <c:v>0.43421296296296297</c:v>
                </c:pt>
                <c:pt idx="813">
                  <c:v>0.43421296296296297</c:v>
                </c:pt>
                <c:pt idx="814">
                  <c:v>0.43422453703703701</c:v>
                </c:pt>
                <c:pt idx="815">
                  <c:v>0.43422453703703701</c:v>
                </c:pt>
                <c:pt idx="816">
                  <c:v>0.43422453703703701</c:v>
                </c:pt>
                <c:pt idx="817">
                  <c:v>0.4342361111111111</c:v>
                </c:pt>
                <c:pt idx="818">
                  <c:v>0.4342361111111111</c:v>
                </c:pt>
                <c:pt idx="819">
                  <c:v>0.4342361111111111</c:v>
                </c:pt>
                <c:pt idx="820">
                  <c:v>0.4342361111111111</c:v>
                </c:pt>
                <c:pt idx="821">
                  <c:v>0.43424768518518514</c:v>
                </c:pt>
                <c:pt idx="822">
                  <c:v>0.43424768518518514</c:v>
                </c:pt>
                <c:pt idx="823">
                  <c:v>0.43424768518518514</c:v>
                </c:pt>
                <c:pt idx="824">
                  <c:v>0.43424768518518514</c:v>
                </c:pt>
                <c:pt idx="825">
                  <c:v>0.43425925925925929</c:v>
                </c:pt>
                <c:pt idx="826">
                  <c:v>0.43425925925925929</c:v>
                </c:pt>
                <c:pt idx="827">
                  <c:v>0.43425925925925929</c:v>
                </c:pt>
                <c:pt idx="828">
                  <c:v>0.43425925925925929</c:v>
                </c:pt>
                <c:pt idx="829">
                  <c:v>0.43427083333333333</c:v>
                </c:pt>
                <c:pt idx="830">
                  <c:v>0.43427083333333333</c:v>
                </c:pt>
                <c:pt idx="831">
                  <c:v>0.43427083333333333</c:v>
                </c:pt>
                <c:pt idx="832">
                  <c:v>0.43427083333333333</c:v>
                </c:pt>
                <c:pt idx="833">
                  <c:v>0.43428240740740742</c:v>
                </c:pt>
                <c:pt idx="834">
                  <c:v>0.43428240740740742</c:v>
                </c:pt>
                <c:pt idx="835">
                  <c:v>0.43428240740740742</c:v>
                </c:pt>
                <c:pt idx="836">
                  <c:v>0.43429398148148146</c:v>
                </c:pt>
                <c:pt idx="837">
                  <c:v>0.43429398148148146</c:v>
                </c:pt>
                <c:pt idx="838">
                  <c:v>0.43429398148148146</c:v>
                </c:pt>
                <c:pt idx="839">
                  <c:v>0.43429398148148146</c:v>
                </c:pt>
                <c:pt idx="840">
                  <c:v>0.43430555555555556</c:v>
                </c:pt>
                <c:pt idx="841">
                  <c:v>0.43430555555555556</c:v>
                </c:pt>
                <c:pt idx="842">
                  <c:v>0.43430555555555556</c:v>
                </c:pt>
                <c:pt idx="843">
                  <c:v>0.43430555555555556</c:v>
                </c:pt>
                <c:pt idx="844">
                  <c:v>0.43431712962962959</c:v>
                </c:pt>
                <c:pt idx="845">
                  <c:v>0.43431712962962959</c:v>
                </c:pt>
                <c:pt idx="846">
                  <c:v>0.43431712962962959</c:v>
                </c:pt>
                <c:pt idx="847">
                  <c:v>0.43431712962962959</c:v>
                </c:pt>
                <c:pt idx="848">
                  <c:v>0.43432870370370374</c:v>
                </c:pt>
                <c:pt idx="849">
                  <c:v>0.43432870370370374</c:v>
                </c:pt>
                <c:pt idx="850">
                  <c:v>0.43432870370370374</c:v>
                </c:pt>
                <c:pt idx="851">
                  <c:v>0.43434027777777778</c:v>
                </c:pt>
                <c:pt idx="852">
                  <c:v>0.43434027777777778</c:v>
                </c:pt>
                <c:pt idx="853">
                  <c:v>0.43434027777777778</c:v>
                </c:pt>
                <c:pt idx="854">
                  <c:v>0.43434027777777778</c:v>
                </c:pt>
                <c:pt idx="855">
                  <c:v>0.43435185185185188</c:v>
                </c:pt>
                <c:pt idx="856">
                  <c:v>0.43435185185185188</c:v>
                </c:pt>
                <c:pt idx="857">
                  <c:v>0.43435185185185188</c:v>
                </c:pt>
                <c:pt idx="858">
                  <c:v>0.43435185185185188</c:v>
                </c:pt>
                <c:pt idx="859">
                  <c:v>0.43436342592592592</c:v>
                </c:pt>
                <c:pt idx="860">
                  <c:v>0.43436342592592592</c:v>
                </c:pt>
                <c:pt idx="861">
                  <c:v>0.43436342592592592</c:v>
                </c:pt>
                <c:pt idx="862">
                  <c:v>0.43436342592592592</c:v>
                </c:pt>
                <c:pt idx="863">
                  <c:v>0.43437500000000001</c:v>
                </c:pt>
                <c:pt idx="864">
                  <c:v>0.43437500000000001</c:v>
                </c:pt>
                <c:pt idx="865">
                  <c:v>0.43437500000000001</c:v>
                </c:pt>
                <c:pt idx="866">
                  <c:v>0.43438657407407405</c:v>
                </c:pt>
                <c:pt idx="867">
                  <c:v>0.43438657407407405</c:v>
                </c:pt>
                <c:pt idx="868">
                  <c:v>0.43438657407407405</c:v>
                </c:pt>
                <c:pt idx="869">
                  <c:v>0.43438657407407405</c:v>
                </c:pt>
                <c:pt idx="870">
                  <c:v>0.4343981481481482</c:v>
                </c:pt>
                <c:pt idx="871">
                  <c:v>0.4343981481481482</c:v>
                </c:pt>
                <c:pt idx="872">
                  <c:v>0.4343981481481482</c:v>
                </c:pt>
                <c:pt idx="873">
                  <c:v>0.4343981481481482</c:v>
                </c:pt>
                <c:pt idx="874">
                  <c:v>0.43440972222222224</c:v>
                </c:pt>
                <c:pt idx="875">
                  <c:v>0.43440972222222224</c:v>
                </c:pt>
                <c:pt idx="876">
                  <c:v>0.43440972222222224</c:v>
                </c:pt>
                <c:pt idx="877">
                  <c:v>0.43440972222222224</c:v>
                </c:pt>
                <c:pt idx="878">
                  <c:v>0.43442129629629633</c:v>
                </c:pt>
                <c:pt idx="879">
                  <c:v>0.43442129629629633</c:v>
                </c:pt>
                <c:pt idx="880">
                  <c:v>0.43442129629629633</c:v>
                </c:pt>
                <c:pt idx="881">
                  <c:v>0.43443287037037037</c:v>
                </c:pt>
                <c:pt idx="882">
                  <c:v>0.43443287037037037</c:v>
                </c:pt>
                <c:pt idx="883">
                  <c:v>0.43443287037037037</c:v>
                </c:pt>
                <c:pt idx="884">
                  <c:v>0.43443287037037037</c:v>
                </c:pt>
                <c:pt idx="885">
                  <c:v>0.43444444444444441</c:v>
                </c:pt>
                <c:pt idx="886">
                  <c:v>0.43444444444444441</c:v>
                </c:pt>
                <c:pt idx="887">
                  <c:v>0.43444444444444441</c:v>
                </c:pt>
                <c:pt idx="888">
                  <c:v>0.43444444444444441</c:v>
                </c:pt>
                <c:pt idx="889">
                  <c:v>0.43445601851851851</c:v>
                </c:pt>
                <c:pt idx="890">
                  <c:v>0.43445601851851851</c:v>
                </c:pt>
                <c:pt idx="891">
                  <c:v>0.43445601851851851</c:v>
                </c:pt>
                <c:pt idx="892">
                  <c:v>0.43445601851851851</c:v>
                </c:pt>
                <c:pt idx="893">
                  <c:v>0.43446759259259254</c:v>
                </c:pt>
                <c:pt idx="894">
                  <c:v>0.43446759259259254</c:v>
                </c:pt>
                <c:pt idx="895">
                  <c:v>0.43446759259259254</c:v>
                </c:pt>
                <c:pt idx="896">
                  <c:v>0.43446759259259254</c:v>
                </c:pt>
                <c:pt idx="897">
                  <c:v>0.43447916666666669</c:v>
                </c:pt>
                <c:pt idx="898">
                  <c:v>0.43447916666666669</c:v>
                </c:pt>
                <c:pt idx="899">
                  <c:v>0.43447916666666669</c:v>
                </c:pt>
                <c:pt idx="900">
                  <c:v>0.43449074074074073</c:v>
                </c:pt>
                <c:pt idx="901">
                  <c:v>0.43449074074074073</c:v>
                </c:pt>
                <c:pt idx="902">
                  <c:v>0.43449074074074073</c:v>
                </c:pt>
                <c:pt idx="903">
                  <c:v>0.43449074074074073</c:v>
                </c:pt>
                <c:pt idx="904">
                  <c:v>0.43450231481481483</c:v>
                </c:pt>
                <c:pt idx="905">
                  <c:v>0.43450231481481483</c:v>
                </c:pt>
                <c:pt idx="906">
                  <c:v>0.43450231481481483</c:v>
                </c:pt>
                <c:pt idx="907">
                  <c:v>0.43450231481481483</c:v>
                </c:pt>
                <c:pt idx="908">
                  <c:v>0.43451388888888887</c:v>
                </c:pt>
                <c:pt idx="909">
                  <c:v>0.43451388888888887</c:v>
                </c:pt>
                <c:pt idx="910">
                  <c:v>0.43451388888888887</c:v>
                </c:pt>
                <c:pt idx="911">
                  <c:v>0.43451388888888887</c:v>
                </c:pt>
                <c:pt idx="912">
                  <c:v>0.43452546296296296</c:v>
                </c:pt>
                <c:pt idx="913">
                  <c:v>0.43452546296296296</c:v>
                </c:pt>
                <c:pt idx="914">
                  <c:v>0.43452546296296296</c:v>
                </c:pt>
                <c:pt idx="915">
                  <c:v>0.434537037037037</c:v>
                </c:pt>
                <c:pt idx="916">
                  <c:v>0.434537037037037</c:v>
                </c:pt>
                <c:pt idx="917">
                  <c:v>0.434537037037037</c:v>
                </c:pt>
                <c:pt idx="918">
                  <c:v>0.434537037037037</c:v>
                </c:pt>
                <c:pt idx="919">
                  <c:v>0.43454861111111115</c:v>
                </c:pt>
                <c:pt idx="920">
                  <c:v>0.43454861111111115</c:v>
                </c:pt>
                <c:pt idx="921">
                  <c:v>0.43454861111111115</c:v>
                </c:pt>
                <c:pt idx="922">
                  <c:v>0.43454861111111115</c:v>
                </c:pt>
                <c:pt idx="923">
                  <c:v>0.43456018518518519</c:v>
                </c:pt>
                <c:pt idx="924">
                  <c:v>0.43456018518518519</c:v>
                </c:pt>
                <c:pt idx="925">
                  <c:v>0.43456018518518519</c:v>
                </c:pt>
                <c:pt idx="926">
                  <c:v>0.43456018518518519</c:v>
                </c:pt>
                <c:pt idx="927">
                  <c:v>0.43457175925925928</c:v>
                </c:pt>
                <c:pt idx="928">
                  <c:v>0.43457175925925928</c:v>
                </c:pt>
                <c:pt idx="929">
                  <c:v>0.43457175925925928</c:v>
                </c:pt>
                <c:pt idx="930">
                  <c:v>0.43458333333333332</c:v>
                </c:pt>
                <c:pt idx="931">
                  <c:v>0.43458333333333332</c:v>
                </c:pt>
                <c:pt idx="932">
                  <c:v>0.43458333333333332</c:v>
                </c:pt>
                <c:pt idx="933">
                  <c:v>0.43458333333333332</c:v>
                </c:pt>
                <c:pt idx="934">
                  <c:v>0.43459490740740742</c:v>
                </c:pt>
                <c:pt idx="935">
                  <c:v>0.43459490740740742</c:v>
                </c:pt>
                <c:pt idx="936">
                  <c:v>0.43459490740740742</c:v>
                </c:pt>
                <c:pt idx="937">
                  <c:v>0.43459490740740742</c:v>
                </c:pt>
                <c:pt idx="938">
                  <c:v>0.43460648148148145</c:v>
                </c:pt>
                <c:pt idx="939">
                  <c:v>0.43460648148148145</c:v>
                </c:pt>
                <c:pt idx="940">
                  <c:v>0.43460648148148145</c:v>
                </c:pt>
                <c:pt idx="941">
                  <c:v>0.43460648148148145</c:v>
                </c:pt>
                <c:pt idx="942">
                  <c:v>0.4346180555555556</c:v>
                </c:pt>
                <c:pt idx="943">
                  <c:v>0.4346180555555556</c:v>
                </c:pt>
                <c:pt idx="944">
                  <c:v>0.4346180555555556</c:v>
                </c:pt>
                <c:pt idx="945">
                  <c:v>0.43462962962962964</c:v>
                </c:pt>
                <c:pt idx="946">
                  <c:v>0.43462962962962964</c:v>
                </c:pt>
                <c:pt idx="947">
                  <c:v>0.43462962962962964</c:v>
                </c:pt>
                <c:pt idx="948">
                  <c:v>0.43462962962962964</c:v>
                </c:pt>
                <c:pt idx="949">
                  <c:v>0.43464120370370374</c:v>
                </c:pt>
                <c:pt idx="950">
                  <c:v>0.43464120370370374</c:v>
                </c:pt>
                <c:pt idx="951">
                  <c:v>0.43464120370370374</c:v>
                </c:pt>
                <c:pt idx="952">
                  <c:v>0.43464120370370374</c:v>
                </c:pt>
                <c:pt idx="953">
                  <c:v>0.43465277777777778</c:v>
                </c:pt>
                <c:pt idx="954">
                  <c:v>0.43465277777777778</c:v>
                </c:pt>
                <c:pt idx="955">
                  <c:v>0.43465277777777778</c:v>
                </c:pt>
                <c:pt idx="956">
                  <c:v>0.43465277777777778</c:v>
                </c:pt>
                <c:pt idx="957">
                  <c:v>0.43466435185185182</c:v>
                </c:pt>
                <c:pt idx="958">
                  <c:v>0.43466435185185182</c:v>
                </c:pt>
                <c:pt idx="959">
                  <c:v>0.43466435185185182</c:v>
                </c:pt>
                <c:pt idx="960">
                  <c:v>0.43466435185185182</c:v>
                </c:pt>
                <c:pt idx="961">
                  <c:v>0.43467592592592591</c:v>
                </c:pt>
                <c:pt idx="962">
                  <c:v>0.43467592592592591</c:v>
                </c:pt>
                <c:pt idx="963">
                  <c:v>0.43467592592592591</c:v>
                </c:pt>
                <c:pt idx="964">
                  <c:v>0.43468749999999995</c:v>
                </c:pt>
                <c:pt idx="965">
                  <c:v>0.43468749999999995</c:v>
                </c:pt>
                <c:pt idx="966">
                  <c:v>0.43468749999999995</c:v>
                </c:pt>
                <c:pt idx="967">
                  <c:v>0.43468749999999995</c:v>
                </c:pt>
                <c:pt idx="968">
                  <c:v>0.4346990740740741</c:v>
                </c:pt>
                <c:pt idx="969">
                  <c:v>0.4346990740740741</c:v>
                </c:pt>
                <c:pt idx="970">
                  <c:v>0.4346990740740741</c:v>
                </c:pt>
                <c:pt idx="971">
                  <c:v>0.4346990740740741</c:v>
                </c:pt>
                <c:pt idx="972">
                  <c:v>0.43471064814814814</c:v>
                </c:pt>
                <c:pt idx="973">
                  <c:v>0.43471064814814814</c:v>
                </c:pt>
                <c:pt idx="974">
                  <c:v>0.43471064814814814</c:v>
                </c:pt>
                <c:pt idx="975">
                  <c:v>0.43471064814814814</c:v>
                </c:pt>
                <c:pt idx="976">
                  <c:v>0.43472222222222223</c:v>
                </c:pt>
                <c:pt idx="977">
                  <c:v>0.43472222222222223</c:v>
                </c:pt>
                <c:pt idx="978">
                  <c:v>0.43472222222222223</c:v>
                </c:pt>
                <c:pt idx="979">
                  <c:v>0.43473379629629627</c:v>
                </c:pt>
                <c:pt idx="980">
                  <c:v>0.43473379629629627</c:v>
                </c:pt>
                <c:pt idx="981">
                  <c:v>0.43473379629629627</c:v>
                </c:pt>
                <c:pt idx="982">
                  <c:v>0.43473379629629627</c:v>
                </c:pt>
                <c:pt idx="983">
                  <c:v>0.43474537037037037</c:v>
                </c:pt>
                <c:pt idx="984">
                  <c:v>0.43474537037037037</c:v>
                </c:pt>
                <c:pt idx="985">
                  <c:v>0.43474537037037037</c:v>
                </c:pt>
                <c:pt idx="986">
                  <c:v>0.43474537037037037</c:v>
                </c:pt>
                <c:pt idx="987">
                  <c:v>0.4347569444444444</c:v>
                </c:pt>
                <c:pt idx="988">
                  <c:v>0.4347569444444444</c:v>
                </c:pt>
                <c:pt idx="989">
                  <c:v>0.4347569444444444</c:v>
                </c:pt>
                <c:pt idx="990">
                  <c:v>0.4347569444444444</c:v>
                </c:pt>
                <c:pt idx="991">
                  <c:v>0.43476851851851855</c:v>
                </c:pt>
                <c:pt idx="992">
                  <c:v>0.43476851851851855</c:v>
                </c:pt>
                <c:pt idx="993">
                  <c:v>0.43476851851851855</c:v>
                </c:pt>
                <c:pt idx="994">
                  <c:v>0.43478009259259259</c:v>
                </c:pt>
                <c:pt idx="995">
                  <c:v>0.43478009259259259</c:v>
                </c:pt>
                <c:pt idx="996">
                  <c:v>0.43478009259259259</c:v>
                </c:pt>
                <c:pt idx="997">
                  <c:v>0.43478009259259259</c:v>
                </c:pt>
                <c:pt idx="998">
                  <c:v>0.43479166666666669</c:v>
                </c:pt>
                <c:pt idx="999">
                  <c:v>0.43479166666666669</c:v>
                </c:pt>
                <c:pt idx="1000">
                  <c:v>0.43479166666666669</c:v>
                </c:pt>
                <c:pt idx="1001">
                  <c:v>0.43479166666666669</c:v>
                </c:pt>
                <c:pt idx="1002">
                  <c:v>0.43480324074074073</c:v>
                </c:pt>
                <c:pt idx="1003">
                  <c:v>0.43480324074074073</c:v>
                </c:pt>
                <c:pt idx="1004">
                  <c:v>0.43480324074074073</c:v>
                </c:pt>
                <c:pt idx="1005">
                  <c:v>0.43480324074074073</c:v>
                </c:pt>
                <c:pt idx="1006">
                  <c:v>0.43481481481481482</c:v>
                </c:pt>
                <c:pt idx="1007">
                  <c:v>0.43481481481481482</c:v>
                </c:pt>
                <c:pt idx="1008">
                  <c:v>0.43481481481481482</c:v>
                </c:pt>
                <c:pt idx="1009">
                  <c:v>0.43481481481481482</c:v>
                </c:pt>
                <c:pt idx="1010">
                  <c:v>0.43482638888888886</c:v>
                </c:pt>
                <c:pt idx="1011">
                  <c:v>0.43482638888888886</c:v>
                </c:pt>
                <c:pt idx="1012">
                  <c:v>0.43482638888888886</c:v>
                </c:pt>
                <c:pt idx="1013">
                  <c:v>0.43483796296296301</c:v>
                </c:pt>
                <c:pt idx="1014">
                  <c:v>0.43483796296296301</c:v>
                </c:pt>
                <c:pt idx="1015">
                  <c:v>0.43483796296296301</c:v>
                </c:pt>
                <c:pt idx="1016">
                  <c:v>0.43483796296296301</c:v>
                </c:pt>
                <c:pt idx="1017">
                  <c:v>0.43484953703703705</c:v>
                </c:pt>
                <c:pt idx="1018">
                  <c:v>0.43484953703703705</c:v>
                </c:pt>
                <c:pt idx="1019">
                  <c:v>0.43484953703703705</c:v>
                </c:pt>
                <c:pt idx="1020">
                  <c:v>0.43484953703703705</c:v>
                </c:pt>
                <c:pt idx="1021">
                  <c:v>0.43486111111111114</c:v>
                </c:pt>
                <c:pt idx="1022">
                  <c:v>0.43486111111111114</c:v>
                </c:pt>
                <c:pt idx="1023">
                  <c:v>0.43486111111111114</c:v>
                </c:pt>
                <c:pt idx="1024">
                  <c:v>0.43486111111111114</c:v>
                </c:pt>
                <c:pt idx="1025">
                  <c:v>0.43487268518518518</c:v>
                </c:pt>
                <c:pt idx="1026">
                  <c:v>0.43487268518518518</c:v>
                </c:pt>
                <c:pt idx="1027">
                  <c:v>0.43487268518518518</c:v>
                </c:pt>
                <c:pt idx="1028">
                  <c:v>0.43488425925925928</c:v>
                </c:pt>
                <c:pt idx="1029">
                  <c:v>0.43488425925925928</c:v>
                </c:pt>
                <c:pt idx="1030">
                  <c:v>0.43488425925925928</c:v>
                </c:pt>
                <c:pt idx="1031">
                  <c:v>0.43488425925925928</c:v>
                </c:pt>
                <c:pt idx="1032">
                  <c:v>0.43489583333333331</c:v>
                </c:pt>
                <c:pt idx="1033">
                  <c:v>0.43489583333333331</c:v>
                </c:pt>
                <c:pt idx="1034">
                  <c:v>0.43489583333333331</c:v>
                </c:pt>
                <c:pt idx="1035">
                  <c:v>0.43489583333333331</c:v>
                </c:pt>
                <c:pt idx="1036">
                  <c:v>0.43490740740740735</c:v>
                </c:pt>
                <c:pt idx="1037">
                  <c:v>0.43490740740740735</c:v>
                </c:pt>
                <c:pt idx="1038">
                  <c:v>0.43490740740740735</c:v>
                </c:pt>
                <c:pt idx="1039">
                  <c:v>0.43490740740740735</c:v>
                </c:pt>
                <c:pt idx="1040">
                  <c:v>0.4349189814814815</c:v>
                </c:pt>
                <c:pt idx="1041">
                  <c:v>0.4349189814814815</c:v>
                </c:pt>
                <c:pt idx="1042">
                  <c:v>0.4349189814814815</c:v>
                </c:pt>
                <c:pt idx="1043">
                  <c:v>0.43493055555555554</c:v>
                </c:pt>
                <c:pt idx="1044">
                  <c:v>0.43493055555555554</c:v>
                </c:pt>
                <c:pt idx="1045">
                  <c:v>0.43493055555555554</c:v>
                </c:pt>
                <c:pt idx="1046">
                  <c:v>0.43493055555555554</c:v>
                </c:pt>
                <c:pt idx="1047">
                  <c:v>0.43494212962962964</c:v>
                </c:pt>
                <c:pt idx="1048">
                  <c:v>0.43494212962962964</c:v>
                </c:pt>
                <c:pt idx="1049">
                  <c:v>0.43494212962962964</c:v>
                </c:pt>
                <c:pt idx="1050">
                  <c:v>0.43494212962962964</c:v>
                </c:pt>
                <c:pt idx="1051">
                  <c:v>0.43495370370370368</c:v>
                </c:pt>
                <c:pt idx="1052">
                  <c:v>0.43495370370370368</c:v>
                </c:pt>
                <c:pt idx="1053">
                  <c:v>0.43495370370370368</c:v>
                </c:pt>
                <c:pt idx="1054">
                  <c:v>0.43495370370370368</c:v>
                </c:pt>
                <c:pt idx="1055">
                  <c:v>0.43496527777777777</c:v>
                </c:pt>
                <c:pt idx="1056">
                  <c:v>0.43496527777777777</c:v>
                </c:pt>
                <c:pt idx="1057">
                  <c:v>0.43496527777777777</c:v>
                </c:pt>
                <c:pt idx="1058">
                  <c:v>0.43497685185185181</c:v>
                </c:pt>
                <c:pt idx="1059">
                  <c:v>0.43497685185185181</c:v>
                </c:pt>
                <c:pt idx="1060">
                  <c:v>0.43497685185185181</c:v>
                </c:pt>
                <c:pt idx="1061">
                  <c:v>0.43497685185185181</c:v>
                </c:pt>
                <c:pt idx="1062">
                  <c:v>0.43498842592592596</c:v>
                </c:pt>
                <c:pt idx="1063">
                  <c:v>0.43498842592592596</c:v>
                </c:pt>
                <c:pt idx="1064">
                  <c:v>0.43498842592592596</c:v>
                </c:pt>
                <c:pt idx="1065">
                  <c:v>0.43498842592592596</c:v>
                </c:pt>
                <c:pt idx="1066">
                  <c:v>0.435</c:v>
                </c:pt>
                <c:pt idx="1067">
                  <c:v>0.435</c:v>
                </c:pt>
                <c:pt idx="1068">
                  <c:v>0.435</c:v>
                </c:pt>
                <c:pt idx="1069">
                  <c:v>0.435</c:v>
                </c:pt>
                <c:pt idx="1070">
                  <c:v>0.43501157407407409</c:v>
                </c:pt>
                <c:pt idx="1071">
                  <c:v>0.43501157407407409</c:v>
                </c:pt>
                <c:pt idx="1072">
                  <c:v>0.43501157407407409</c:v>
                </c:pt>
                <c:pt idx="1073">
                  <c:v>0.43501157407407409</c:v>
                </c:pt>
                <c:pt idx="1074">
                  <c:v>0.43502314814814813</c:v>
                </c:pt>
                <c:pt idx="1075">
                  <c:v>0.43502314814814813</c:v>
                </c:pt>
                <c:pt idx="1076">
                  <c:v>0.43502314814814813</c:v>
                </c:pt>
                <c:pt idx="1077">
                  <c:v>0.43503472222222223</c:v>
                </c:pt>
                <c:pt idx="1078">
                  <c:v>0.43503472222222223</c:v>
                </c:pt>
                <c:pt idx="1079">
                  <c:v>0.43503472222222223</c:v>
                </c:pt>
                <c:pt idx="1080">
                  <c:v>0.43504629629629626</c:v>
                </c:pt>
                <c:pt idx="1081">
                  <c:v>0.43504629629629626</c:v>
                </c:pt>
                <c:pt idx="1082">
                  <c:v>0.43504629629629626</c:v>
                </c:pt>
                <c:pt idx="1083">
                  <c:v>0.43504629629629626</c:v>
                </c:pt>
                <c:pt idx="1084">
                  <c:v>0.43504629629629626</c:v>
                </c:pt>
                <c:pt idx="1085">
                  <c:v>0.43505787037037041</c:v>
                </c:pt>
                <c:pt idx="1086">
                  <c:v>0.43505787037037041</c:v>
                </c:pt>
                <c:pt idx="1087">
                  <c:v>0.43505787037037041</c:v>
                </c:pt>
                <c:pt idx="1088">
                  <c:v>0.43505787037037041</c:v>
                </c:pt>
                <c:pt idx="1089">
                  <c:v>0.43506944444444445</c:v>
                </c:pt>
                <c:pt idx="1090">
                  <c:v>0.43506944444444445</c:v>
                </c:pt>
                <c:pt idx="1091">
                  <c:v>0.43506944444444445</c:v>
                </c:pt>
                <c:pt idx="1092">
                  <c:v>0.43508101851851855</c:v>
                </c:pt>
                <c:pt idx="1093">
                  <c:v>0.43508101851851855</c:v>
                </c:pt>
                <c:pt idx="1094">
                  <c:v>0.43508101851851855</c:v>
                </c:pt>
                <c:pt idx="1095">
                  <c:v>0.43508101851851855</c:v>
                </c:pt>
                <c:pt idx="1096">
                  <c:v>0.43509259259259259</c:v>
                </c:pt>
                <c:pt idx="1097">
                  <c:v>0.43509259259259259</c:v>
                </c:pt>
                <c:pt idx="1098">
                  <c:v>0.43509259259259259</c:v>
                </c:pt>
                <c:pt idx="1099">
                  <c:v>0.43509259259259259</c:v>
                </c:pt>
                <c:pt idx="1100">
                  <c:v>0.43510416666666668</c:v>
                </c:pt>
                <c:pt idx="1101">
                  <c:v>0.43510416666666668</c:v>
                </c:pt>
                <c:pt idx="1102">
                  <c:v>0.43510416666666668</c:v>
                </c:pt>
                <c:pt idx="1103">
                  <c:v>0.43510416666666668</c:v>
                </c:pt>
                <c:pt idx="1104">
                  <c:v>0.43511574074074072</c:v>
                </c:pt>
                <c:pt idx="1105">
                  <c:v>0.43511574074074072</c:v>
                </c:pt>
                <c:pt idx="1106">
                  <c:v>0.43511574074074072</c:v>
                </c:pt>
                <c:pt idx="1107">
                  <c:v>0.43512731481481487</c:v>
                </c:pt>
                <c:pt idx="1108">
                  <c:v>0.43512731481481487</c:v>
                </c:pt>
                <c:pt idx="1109">
                  <c:v>0.43512731481481487</c:v>
                </c:pt>
                <c:pt idx="1110">
                  <c:v>0.43512731481481487</c:v>
                </c:pt>
                <c:pt idx="1111">
                  <c:v>0.43513888888888891</c:v>
                </c:pt>
                <c:pt idx="1112">
                  <c:v>0.43513888888888891</c:v>
                </c:pt>
                <c:pt idx="1113">
                  <c:v>0.43513888888888891</c:v>
                </c:pt>
                <c:pt idx="1114">
                  <c:v>0.43513888888888891</c:v>
                </c:pt>
                <c:pt idx="1115">
                  <c:v>0.43515046296296295</c:v>
                </c:pt>
                <c:pt idx="1116">
                  <c:v>0.43515046296296295</c:v>
                </c:pt>
                <c:pt idx="1117">
                  <c:v>0.43515046296296295</c:v>
                </c:pt>
                <c:pt idx="1118">
                  <c:v>0.43515046296296295</c:v>
                </c:pt>
                <c:pt idx="1119">
                  <c:v>0.43516203703703704</c:v>
                </c:pt>
                <c:pt idx="1120">
                  <c:v>0.43516203703703704</c:v>
                </c:pt>
                <c:pt idx="1121">
                  <c:v>0.43516203703703704</c:v>
                </c:pt>
                <c:pt idx="1122">
                  <c:v>0.43517361111111108</c:v>
                </c:pt>
                <c:pt idx="1123">
                  <c:v>0.43517361111111108</c:v>
                </c:pt>
                <c:pt idx="1124">
                  <c:v>0.43517361111111108</c:v>
                </c:pt>
                <c:pt idx="1125">
                  <c:v>0.43517361111111108</c:v>
                </c:pt>
                <c:pt idx="1126">
                  <c:v>0.43518518518518517</c:v>
                </c:pt>
                <c:pt idx="1127">
                  <c:v>0.43518518518518517</c:v>
                </c:pt>
                <c:pt idx="1128">
                  <c:v>0.43518518518518517</c:v>
                </c:pt>
                <c:pt idx="1129">
                  <c:v>0.43518518518518517</c:v>
                </c:pt>
                <c:pt idx="1130">
                  <c:v>0.43519675925925921</c:v>
                </c:pt>
                <c:pt idx="1131">
                  <c:v>0.43519675925925921</c:v>
                </c:pt>
              </c:numCache>
            </c:numRef>
          </c:xVal>
          <c:yVal>
            <c:numRef>
              <c:f>'Dominic_harness_20229121021 (E)'!$C$4:$C$1250</c:f>
              <c:numCache>
                <c:formatCode>General</c:formatCode>
                <c:ptCount val="1247"/>
                <c:pt idx="0">
                  <c:v>0.20103099999999999</c:v>
                </c:pt>
                <c:pt idx="1">
                  <c:v>0.42718800000000001</c:v>
                </c:pt>
                <c:pt idx="2">
                  <c:v>0.180725</c:v>
                </c:pt>
                <c:pt idx="3">
                  <c:v>0.548817</c:v>
                </c:pt>
                <c:pt idx="4">
                  <c:v>0.192939</c:v>
                </c:pt>
                <c:pt idx="5">
                  <c:v>0.40098</c:v>
                </c:pt>
                <c:pt idx="6">
                  <c:v>0.30988599999999999</c:v>
                </c:pt>
                <c:pt idx="7">
                  <c:v>0.369479</c:v>
                </c:pt>
                <c:pt idx="8">
                  <c:v>1.3472900000000001</c:v>
                </c:pt>
                <c:pt idx="9">
                  <c:v>0.23441500000000001</c:v>
                </c:pt>
                <c:pt idx="10">
                  <c:v>0.64785000000000004</c:v>
                </c:pt>
                <c:pt idx="11">
                  <c:v>1.82037</c:v>
                </c:pt>
                <c:pt idx="12">
                  <c:v>0.75365099999999996</c:v>
                </c:pt>
                <c:pt idx="13">
                  <c:v>0.690751</c:v>
                </c:pt>
                <c:pt idx="14">
                  <c:v>0.48830800000000002</c:v>
                </c:pt>
                <c:pt idx="15">
                  <c:v>0.24703600000000001</c:v>
                </c:pt>
                <c:pt idx="16">
                  <c:v>0.78459299999999998</c:v>
                </c:pt>
                <c:pt idx="17">
                  <c:v>2.2268300000000001</c:v>
                </c:pt>
                <c:pt idx="18">
                  <c:v>0.70230300000000001</c:v>
                </c:pt>
                <c:pt idx="19">
                  <c:v>1.8989400000000001</c:v>
                </c:pt>
                <c:pt idx="20">
                  <c:v>2.5960399999999999</c:v>
                </c:pt>
                <c:pt idx="21">
                  <c:v>0.57573799999999997</c:v>
                </c:pt>
                <c:pt idx="22">
                  <c:v>0.38947900000000002</c:v>
                </c:pt>
                <c:pt idx="23">
                  <c:v>0.34947800000000001</c:v>
                </c:pt>
                <c:pt idx="24">
                  <c:v>0.19024199999999999</c:v>
                </c:pt>
                <c:pt idx="25">
                  <c:v>2.3778799999999999E-2</c:v>
                </c:pt>
                <c:pt idx="26">
                  <c:v>0.17497499999999999</c:v>
                </c:pt>
                <c:pt idx="27">
                  <c:v>0.126272</c:v>
                </c:pt>
                <c:pt idx="28">
                  <c:v>-0.215</c:v>
                </c:pt>
                <c:pt idx="29">
                  <c:v>-0.17189499999999999</c:v>
                </c:pt>
                <c:pt idx="30">
                  <c:v>-0.120547</c:v>
                </c:pt>
                <c:pt idx="31">
                  <c:v>-5.93763E-2</c:v>
                </c:pt>
                <c:pt idx="32">
                  <c:v>-3.9020100000000002E-2</c:v>
                </c:pt>
                <c:pt idx="33">
                  <c:v>-3.32695E-2</c:v>
                </c:pt>
                <c:pt idx="34">
                  <c:v>-2.6144799999999999E-2</c:v>
                </c:pt>
                <c:pt idx="35">
                  <c:v>-2.7060799999999999E-2</c:v>
                </c:pt>
                <c:pt idx="36">
                  <c:v>-8.9946699999999997E-3</c:v>
                </c:pt>
                <c:pt idx="37">
                  <c:v>1.6145300000000001E-2</c:v>
                </c:pt>
                <c:pt idx="38">
                  <c:v>4.64252E-2</c:v>
                </c:pt>
                <c:pt idx="39">
                  <c:v>8.19468E-2</c:v>
                </c:pt>
                <c:pt idx="40">
                  <c:v>0.15365200000000001</c:v>
                </c:pt>
                <c:pt idx="41">
                  <c:v>0.160216</c:v>
                </c:pt>
                <c:pt idx="42">
                  <c:v>0.14754500000000001</c:v>
                </c:pt>
                <c:pt idx="43">
                  <c:v>0.161998</c:v>
                </c:pt>
                <c:pt idx="44">
                  <c:v>0.139046</c:v>
                </c:pt>
                <c:pt idx="45">
                  <c:v>0.15812999999999999</c:v>
                </c:pt>
                <c:pt idx="46">
                  <c:v>0.161082</c:v>
                </c:pt>
                <c:pt idx="47">
                  <c:v>0.17283699999999999</c:v>
                </c:pt>
                <c:pt idx="48">
                  <c:v>0.230547</c:v>
                </c:pt>
                <c:pt idx="49">
                  <c:v>0.39304099999999997</c:v>
                </c:pt>
                <c:pt idx="50">
                  <c:v>0.215229</c:v>
                </c:pt>
                <c:pt idx="51">
                  <c:v>0.22708700000000001</c:v>
                </c:pt>
                <c:pt idx="52">
                  <c:v>0.25263400000000003</c:v>
                </c:pt>
                <c:pt idx="53">
                  <c:v>0.31085299999999999</c:v>
                </c:pt>
                <c:pt idx="54">
                  <c:v>0.26688299999999998</c:v>
                </c:pt>
                <c:pt idx="55">
                  <c:v>0.20158999999999999</c:v>
                </c:pt>
                <c:pt idx="56">
                  <c:v>0.17344799999999999</c:v>
                </c:pt>
                <c:pt idx="57">
                  <c:v>0.20133599999999999</c:v>
                </c:pt>
                <c:pt idx="58">
                  <c:v>0.15843499999999999</c:v>
                </c:pt>
                <c:pt idx="59">
                  <c:v>0.177367</c:v>
                </c:pt>
                <c:pt idx="60">
                  <c:v>0.166018</c:v>
                </c:pt>
                <c:pt idx="61">
                  <c:v>0.14988599999999999</c:v>
                </c:pt>
                <c:pt idx="62">
                  <c:v>0.172125</c:v>
                </c:pt>
                <c:pt idx="63">
                  <c:v>0.170598</c:v>
                </c:pt>
                <c:pt idx="64">
                  <c:v>0.14357500000000001</c:v>
                </c:pt>
                <c:pt idx="65">
                  <c:v>0.15019099999999999</c:v>
                </c:pt>
                <c:pt idx="66">
                  <c:v>0.155026</c:v>
                </c:pt>
                <c:pt idx="67">
                  <c:v>9.9961999999999995E-2</c:v>
                </c:pt>
                <c:pt idx="68">
                  <c:v>6.0369199999999998E-2</c:v>
                </c:pt>
                <c:pt idx="69">
                  <c:v>0.144898</c:v>
                </c:pt>
                <c:pt idx="70">
                  <c:v>0.58332099999999998</c:v>
                </c:pt>
                <c:pt idx="71">
                  <c:v>0.125916</c:v>
                </c:pt>
                <c:pt idx="72">
                  <c:v>8.3015500000000006E-2</c:v>
                </c:pt>
                <c:pt idx="73">
                  <c:v>0.18449099999999999</c:v>
                </c:pt>
                <c:pt idx="74">
                  <c:v>0.13685800000000001</c:v>
                </c:pt>
                <c:pt idx="75">
                  <c:v>6.6272399999999995E-2</c:v>
                </c:pt>
                <c:pt idx="76">
                  <c:v>6.74557E-4</c:v>
                </c:pt>
                <c:pt idx="77">
                  <c:v>6.3015500000000002E-2</c:v>
                </c:pt>
                <c:pt idx="78">
                  <c:v>-6.4923400000000006E-2</c:v>
                </c:pt>
                <c:pt idx="79">
                  <c:v>1.14759E-4</c:v>
                </c:pt>
                <c:pt idx="80">
                  <c:v>0.13299</c:v>
                </c:pt>
                <c:pt idx="81">
                  <c:v>0.13960600000000001</c:v>
                </c:pt>
                <c:pt idx="82">
                  <c:v>7.9453099999999999E-2</c:v>
                </c:pt>
                <c:pt idx="83">
                  <c:v>5.1005300000000003E-2</c:v>
                </c:pt>
                <c:pt idx="84">
                  <c:v>9.2023099999999997E-2</c:v>
                </c:pt>
                <c:pt idx="85">
                  <c:v>0.28642499999999999</c:v>
                </c:pt>
                <c:pt idx="86">
                  <c:v>0.333702</c:v>
                </c:pt>
                <c:pt idx="87">
                  <c:v>0.33207399999999998</c:v>
                </c:pt>
                <c:pt idx="88">
                  <c:v>0.30454199999999998</c:v>
                </c:pt>
                <c:pt idx="89">
                  <c:v>0.33558500000000002</c:v>
                </c:pt>
                <c:pt idx="90">
                  <c:v>0.27914800000000001</c:v>
                </c:pt>
                <c:pt idx="91">
                  <c:v>0.30098000000000003</c:v>
                </c:pt>
                <c:pt idx="92">
                  <c:v>0.39863900000000002</c:v>
                </c:pt>
                <c:pt idx="93">
                  <c:v>0.34998699999999999</c:v>
                </c:pt>
                <c:pt idx="94">
                  <c:v>0.40576400000000001</c:v>
                </c:pt>
                <c:pt idx="95">
                  <c:v>3.0287099999999998</c:v>
                </c:pt>
                <c:pt idx="96">
                  <c:v>0.72952899999999998</c:v>
                </c:pt>
                <c:pt idx="97">
                  <c:v>2.8605200000000002</c:v>
                </c:pt>
                <c:pt idx="98">
                  <c:v>2.2258599999999999</c:v>
                </c:pt>
                <c:pt idx="99">
                  <c:v>0.45161600000000002</c:v>
                </c:pt>
                <c:pt idx="100">
                  <c:v>0.31950400000000001</c:v>
                </c:pt>
                <c:pt idx="101">
                  <c:v>0.22342200000000001</c:v>
                </c:pt>
                <c:pt idx="102">
                  <c:v>0.323575</c:v>
                </c:pt>
                <c:pt idx="103">
                  <c:v>0.33105600000000002</c:v>
                </c:pt>
                <c:pt idx="104">
                  <c:v>0.212532</c:v>
                </c:pt>
                <c:pt idx="105">
                  <c:v>0.35339700000000002</c:v>
                </c:pt>
                <c:pt idx="106">
                  <c:v>0.25797700000000001</c:v>
                </c:pt>
                <c:pt idx="107">
                  <c:v>0.309529</c:v>
                </c:pt>
                <c:pt idx="108">
                  <c:v>0.17344799999999999</c:v>
                </c:pt>
                <c:pt idx="109">
                  <c:v>0.30912200000000001</c:v>
                </c:pt>
                <c:pt idx="110">
                  <c:v>0.25996200000000003</c:v>
                </c:pt>
                <c:pt idx="111">
                  <c:v>0.261438</c:v>
                </c:pt>
                <c:pt idx="112">
                  <c:v>0.29690800000000001</c:v>
                </c:pt>
                <c:pt idx="113">
                  <c:v>0.28260800000000003</c:v>
                </c:pt>
                <c:pt idx="114">
                  <c:v>0.52942800000000001</c:v>
                </c:pt>
                <c:pt idx="115">
                  <c:v>0.21212500000000001</c:v>
                </c:pt>
                <c:pt idx="116">
                  <c:v>0.29568699999999998</c:v>
                </c:pt>
                <c:pt idx="117">
                  <c:v>0.2964</c:v>
                </c:pt>
                <c:pt idx="118">
                  <c:v>0.324237</c:v>
                </c:pt>
                <c:pt idx="119">
                  <c:v>0.48759599999999997</c:v>
                </c:pt>
                <c:pt idx="120">
                  <c:v>0.25665399999999999</c:v>
                </c:pt>
                <c:pt idx="121">
                  <c:v>0.30011500000000002</c:v>
                </c:pt>
                <c:pt idx="122">
                  <c:v>0.699708</c:v>
                </c:pt>
                <c:pt idx="123">
                  <c:v>0.49512699999999998</c:v>
                </c:pt>
                <c:pt idx="124">
                  <c:v>0.41202299999999997</c:v>
                </c:pt>
                <c:pt idx="125">
                  <c:v>0.51293900000000003</c:v>
                </c:pt>
                <c:pt idx="126">
                  <c:v>0.61746800000000002</c:v>
                </c:pt>
                <c:pt idx="127">
                  <c:v>2.3176700000000001</c:v>
                </c:pt>
                <c:pt idx="128">
                  <c:v>0.321438</c:v>
                </c:pt>
                <c:pt idx="129">
                  <c:v>1.1177699999999999</c:v>
                </c:pt>
                <c:pt idx="130">
                  <c:v>0.60723899999999997</c:v>
                </c:pt>
                <c:pt idx="131">
                  <c:v>0.72250700000000001</c:v>
                </c:pt>
                <c:pt idx="132">
                  <c:v>1.4487699999999999</c:v>
                </c:pt>
                <c:pt idx="133">
                  <c:v>0.40449099999999999</c:v>
                </c:pt>
                <c:pt idx="134">
                  <c:v>0.31553399999999998</c:v>
                </c:pt>
                <c:pt idx="135">
                  <c:v>1.40368</c:v>
                </c:pt>
                <c:pt idx="136">
                  <c:v>0.34047100000000002</c:v>
                </c:pt>
                <c:pt idx="137">
                  <c:v>0.57706100000000005</c:v>
                </c:pt>
                <c:pt idx="138">
                  <c:v>0.482964</c:v>
                </c:pt>
                <c:pt idx="139">
                  <c:v>0.44148900000000002</c:v>
                </c:pt>
                <c:pt idx="140">
                  <c:v>1.9085099999999999</c:v>
                </c:pt>
                <c:pt idx="141">
                  <c:v>0.26464399999999999</c:v>
                </c:pt>
                <c:pt idx="142">
                  <c:v>0.95604299999999998</c:v>
                </c:pt>
                <c:pt idx="143">
                  <c:v>0.56861300000000004</c:v>
                </c:pt>
                <c:pt idx="144">
                  <c:v>0.51197199999999998</c:v>
                </c:pt>
                <c:pt idx="145">
                  <c:v>1.3397600000000001</c:v>
                </c:pt>
                <c:pt idx="146">
                  <c:v>0.458588</c:v>
                </c:pt>
                <c:pt idx="147">
                  <c:v>0.39563599999999999</c:v>
                </c:pt>
                <c:pt idx="148">
                  <c:v>1.1133999999999999</c:v>
                </c:pt>
                <c:pt idx="149">
                  <c:v>0.43980900000000001</c:v>
                </c:pt>
                <c:pt idx="150">
                  <c:v>1.1469800000000001</c:v>
                </c:pt>
                <c:pt idx="151">
                  <c:v>0.51543300000000003</c:v>
                </c:pt>
                <c:pt idx="152">
                  <c:v>0.77807899999999997</c:v>
                </c:pt>
                <c:pt idx="153">
                  <c:v>1.6383799999999999</c:v>
                </c:pt>
                <c:pt idx="154">
                  <c:v>0.24240500000000001</c:v>
                </c:pt>
                <c:pt idx="155">
                  <c:v>0.41258299999999998</c:v>
                </c:pt>
                <c:pt idx="156">
                  <c:v>0.445407</c:v>
                </c:pt>
                <c:pt idx="157">
                  <c:v>0.52627199999999996</c:v>
                </c:pt>
                <c:pt idx="158">
                  <c:v>1.4828600000000001</c:v>
                </c:pt>
                <c:pt idx="159">
                  <c:v>0.50525399999999998</c:v>
                </c:pt>
                <c:pt idx="160">
                  <c:v>0.90963099999999997</c:v>
                </c:pt>
                <c:pt idx="161">
                  <c:v>1.34856</c:v>
                </c:pt>
                <c:pt idx="162">
                  <c:v>0.639351</c:v>
                </c:pt>
                <c:pt idx="163">
                  <c:v>0.93533100000000002</c:v>
                </c:pt>
                <c:pt idx="164">
                  <c:v>0.380216</c:v>
                </c:pt>
                <c:pt idx="165">
                  <c:v>0.15085299999999999</c:v>
                </c:pt>
                <c:pt idx="166">
                  <c:v>0.55324399999999996</c:v>
                </c:pt>
                <c:pt idx="167">
                  <c:v>0.17818100000000001</c:v>
                </c:pt>
                <c:pt idx="168">
                  <c:v>0.501641</c:v>
                </c:pt>
                <c:pt idx="169">
                  <c:v>0.14469499999999999</c:v>
                </c:pt>
                <c:pt idx="170">
                  <c:v>0.58214999999999995</c:v>
                </c:pt>
                <c:pt idx="171">
                  <c:v>1.6935500000000001</c:v>
                </c:pt>
                <c:pt idx="172">
                  <c:v>0.61477099999999996</c:v>
                </c:pt>
                <c:pt idx="173">
                  <c:v>0.40703600000000001</c:v>
                </c:pt>
                <c:pt idx="174">
                  <c:v>0.42281200000000002</c:v>
                </c:pt>
                <c:pt idx="175">
                  <c:v>0.25273499999999999</c:v>
                </c:pt>
                <c:pt idx="176">
                  <c:v>0.93115800000000004</c:v>
                </c:pt>
                <c:pt idx="177">
                  <c:v>0.24255699999999999</c:v>
                </c:pt>
                <c:pt idx="178">
                  <c:v>0.44133600000000001</c:v>
                </c:pt>
                <c:pt idx="179">
                  <c:v>1.5102899999999999</c:v>
                </c:pt>
                <c:pt idx="180">
                  <c:v>0.54230299999999998</c:v>
                </c:pt>
                <c:pt idx="181">
                  <c:v>1.04861</c:v>
                </c:pt>
                <c:pt idx="182">
                  <c:v>0.56840900000000005</c:v>
                </c:pt>
                <c:pt idx="183">
                  <c:v>0.55268499999999998</c:v>
                </c:pt>
                <c:pt idx="184">
                  <c:v>0.94240500000000005</c:v>
                </c:pt>
                <c:pt idx="185">
                  <c:v>0.31278600000000001</c:v>
                </c:pt>
                <c:pt idx="186">
                  <c:v>0.39594200000000002</c:v>
                </c:pt>
                <c:pt idx="187">
                  <c:v>0.796705</c:v>
                </c:pt>
                <c:pt idx="188">
                  <c:v>0.53639999999999999</c:v>
                </c:pt>
                <c:pt idx="189">
                  <c:v>0.63014000000000003</c:v>
                </c:pt>
                <c:pt idx="190">
                  <c:v>2.2621000000000002</c:v>
                </c:pt>
                <c:pt idx="191">
                  <c:v>0.55746799999999996</c:v>
                </c:pt>
                <c:pt idx="192">
                  <c:v>1.6051</c:v>
                </c:pt>
                <c:pt idx="193">
                  <c:v>3.0918700000000001</c:v>
                </c:pt>
                <c:pt idx="194">
                  <c:v>0.46092899999999998</c:v>
                </c:pt>
                <c:pt idx="195">
                  <c:v>1.2144699999999999</c:v>
                </c:pt>
                <c:pt idx="196">
                  <c:v>3.2090200000000002</c:v>
                </c:pt>
                <c:pt idx="197">
                  <c:v>1.1373200000000001</c:v>
                </c:pt>
                <c:pt idx="198">
                  <c:v>1.54067</c:v>
                </c:pt>
                <c:pt idx="199">
                  <c:v>3.42469</c:v>
                </c:pt>
                <c:pt idx="200">
                  <c:v>0.91991100000000003</c:v>
                </c:pt>
                <c:pt idx="201">
                  <c:v>1.6010800000000001</c:v>
                </c:pt>
                <c:pt idx="202">
                  <c:v>1.9734499999999999</c:v>
                </c:pt>
                <c:pt idx="203">
                  <c:v>1.1594</c:v>
                </c:pt>
                <c:pt idx="204">
                  <c:v>1.3792</c:v>
                </c:pt>
                <c:pt idx="205">
                  <c:v>0.58047099999999996</c:v>
                </c:pt>
                <c:pt idx="206">
                  <c:v>0.487952</c:v>
                </c:pt>
                <c:pt idx="207">
                  <c:v>0.34372799999999998</c:v>
                </c:pt>
                <c:pt idx="208">
                  <c:v>0.38311699999999999</c:v>
                </c:pt>
                <c:pt idx="209">
                  <c:v>0.24958</c:v>
                </c:pt>
                <c:pt idx="210">
                  <c:v>0.51614499999999996</c:v>
                </c:pt>
                <c:pt idx="211">
                  <c:v>0.11176899999999999</c:v>
                </c:pt>
                <c:pt idx="212">
                  <c:v>0.44988600000000001</c:v>
                </c:pt>
                <c:pt idx="213">
                  <c:v>0.32591599999999998</c:v>
                </c:pt>
                <c:pt idx="214">
                  <c:v>0.35410999999999998</c:v>
                </c:pt>
                <c:pt idx="215">
                  <c:v>0.30591600000000002</c:v>
                </c:pt>
                <c:pt idx="216">
                  <c:v>0.30581399999999997</c:v>
                </c:pt>
                <c:pt idx="217">
                  <c:v>0.37731599999999998</c:v>
                </c:pt>
                <c:pt idx="218">
                  <c:v>0.23258300000000001</c:v>
                </c:pt>
                <c:pt idx="219">
                  <c:v>0.24240500000000001</c:v>
                </c:pt>
                <c:pt idx="220">
                  <c:v>0.29441499999999998</c:v>
                </c:pt>
                <c:pt idx="221">
                  <c:v>0.53660300000000005</c:v>
                </c:pt>
                <c:pt idx="222">
                  <c:v>0.57248100000000002</c:v>
                </c:pt>
                <c:pt idx="223">
                  <c:v>1.5602199999999999</c:v>
                </c:pt>
                <c:pt idx="224">
                  <c:v>0.56688300000000003</c:v>
                </c:pt>
                <c:pt idx="225">
                  <c:v>2.4631699999999999</c:v>
                </c:pt>
                <c:pt idx="226">
                  <c:v>1.67635</c:v>
                </c:pt>
                <c:pt idx="227">
                  <c:v>2.2831199999999998</c:v>
                </c:pt>
                <c:pt idx="228">
                  <c:v>3.9009299999999998</c:v>
                </c:pt>
                <c:pt idx="229">
                  <c:v>0.71634900000000001</c:v>
                </c:pt>
                <c:pt idx="230">
                  <c:v>0.75924899999999995</c:v>
                </c:pt>
                <c:pt idx="231">
                  <c:v>1.69991</c:v>
                </c:pt>
                <c:pt idx="232">
                  <c:v>0.17960599999999999</c:v>
                </c:pt>
                <c:pt idx="233">
                  <c:v>0.88805299999999998</c:v>
                </c:pt>
                <c:pt idx="234">
                  <c:v>1.57874</c:v>
                </c:pt>
                <c:pt idx="235">
                  <c:v>3.5115599999999998</c:v>
                </c:pt>
                <c:pt idx="236">
                  <c:v>0.90291399999999999</c:v>
                </c:pt>
                <c:pt idx="237">
                  <c:v>0.84657800000000005</c:v>
                </c:pt>
                <c:pt idx="238">
                  <c:v>1.11436</c:v>
                </c:pt>
                <c:pt idx="239">
                  <c:v>0.26041999999999998</c:v>
                </c:pt>
                <c:pt idx="240">
                  <c:v>0.40489799999999998</c:v>
                </c:pt>
                <c:pt idx="241">
                  <c:v>0.214364</c:v>
                </c:pt>
                <c:pt idx="242">
                  <c:v>0.26148900000000003</c:v>
                </c:pt>
                <c:pt idx="243">
                  <c:v>0.28510200000000002</c:v>
                </c:pt>
                <c:pt idx="244">
                  <c:v>0.293244</c:v>
                </c:pt>
                <c:pt idx="245">
                  <c:v>0.27217599999999997</c:v>
                </c:pt>
                <c:pt idx="246">
                  <c:v>0.28235399999999999</c:v>
                </c:pt>
                <c:pt idx="247">
                  <c:v>0.57899500000000004</c:v>
                </c:pt>
                <c:pt idx="248">
                  <c:v>0.52718799999999999</c:v>
                </c:pt>
                <c:pt idx="249">
                  <c:v>0.34886800000000001</c:v>
                </c:pt>
                <c:pt idx="250">
                  <c:v>0.247748</c:v>
                </c:pt>
                <c:pt idx="251">
                  <c:v>0.23736699999999999</c:v>
                </c:pt>
                <c:pt idx="252">
                  <c:v>0.245305</c:v>
                </c:pt>
                <c:pt idx="253">
                  <c:v>0.21451700000000001</c:v>
                </c:pt>
                <c:pt idx="254">
                  <c:v>0.22362599999999999</c:v>
                </c:pt>
                <c:pt idx="255">
                  <c:v>8.4491300000000005E-2</c:v>
                </c:pt>
                <c:pt idx="256">
                  <c:v>7.2379399999999997E-2</c:v>
                </c:pt>
                <c:pt idx="257">
                  <c:v>-9.7747799999999996E-2</c:v>
                </c:pt>
                <c:pt idx="258">
                  <c:v>-8.8536599999999993E-2</c:v>
                </c:pt>
                <c:pt idx="259">
                  <c:v>-0.15428700000000001</c:v>
                </c:pt>
                <c:pt idx="260">
                  <c:v>-0.161768</c:v>
                </c:pt>
                <c:pt idx="261">
                  <c:v>-0.14329500000000001</c:v>
                </c:pt>
                <c:pt idx="262">
                  <c:v>1.584E-2</c:v>
                </c:pt>
                <c:pt idx="263">
                  <c:v>4.2099400000000002E-2</c:v>
                </c:pt>
                <c:pt idx="264">
                  <c:v>0.37492399999999998</c:v>
                </c:pt>
                <c:pt idx="265">
                  <c:v>0.252583</c:v>
                </c:pt>
                <c:pt idx="266">
                  <c:v>0.27583999999999997</c:v>
                </c:pt>
                <c:pt idx="267">
                  <c:v>0.25095400000000001</c:v>
                </c:pt>
                <c:pt idx="268">
                  <c:v>0.58952899999999997</c:v>
                </c:pt>
                <c:pt idx="269">
                  <c:v>0.81975799999999999</c:v>
                </c:pt>
                <c:pt idx="270">
                  <c:v>1.0114099999999999</c:v>
                </c:pt>
                <c:pt idx="271">
                  <c:v>0.73054699999999995</c:v>
                </c:pt>
                <c:pt idx="272">
                  <c:v>0.73634900000000003</c:v>
                </c:pt>
                <c:pt idx="273">
                  <c:v>0.71446600000000005</c:v>
                </c:pt>
                <c:pt idx="274">
                  <c:v>0.86729000000000001</c:v>
                </c:pt>
                <c:pt idx="275">
                  <c:v>0.92164100000000004</c:v>
                </c:pt>
                <c:pt idx="276">
                  <c:v>0.45843499999999998</c:v>
                </c:pt>
                <c:pt idx="277">
                  <c:v>0.85767199999999999</c:v>
                </c:pt>
                <c:pt idx="278">
                  <c:v>0.52001299999999995</c:v>
                </c:pt>
                <c:pt idx="279">
                  <c:v>0.36133599999999999</c:v>
                </c:pt>
                <c:pt idx="280">
                  <c:v>0.34342299999999998</c:v>
                </c:pt>
                <c:pt idx="281">
                  <c:v>0.30581399999999997</c:v>
                </c:pt>
                <c:pt idx="282">
                  <c:v>0.33919899999999997</c:v>
                </c:pt>
                <c:pt idx="283">
                  <c:v>0.35354999999999998</c:v>
                </c:pt>
                <c:pt idx="284">
                  <c:v>0.33421099999999998</c:v>
                </c:pt>
                <c:pt idx="285">
                  <c:v>0.26627200000000001</c:v>
                </c:pt>
                <c:pt idx="286">
                  <c:v>0.315382</c:v>
                </c:pt>
                <c:pt idx="287">
                  <c:v>0.26896999999999999</c:v>
                </c:pt>
                <c:pt idx="288">
                  <c:v>0.40749400000000002</c:v>
                </c:pt>
                <c:pt idx="289">
                  <c:v>0.34540700000000002</c:v>
                </c:pt>
                <c:pt idx="290">
                  <c:v>0.35751899999999998</c:v>
                </c:pt>
                <c:pt idx="291">
                  <c:v>0.348715</c:v>
                </c:pt>
                <c:pt idx="292">
                  <c:v>0.34545799999999999</c:v>
                </c:pt>
                <c:pt idx="293">
                  <c:v>0.33019100000000001</c:v>
                </c:pt>
                <c:pt idx="294">
                  <c:v>0.338283</c:v>
                </c:pt>
                <c:pt idx="295">
                  <c:v>0.33619599999999999</c:v>
                </c:pt>
                <c:pt idx="296">
                  <c:v>0.31813000000000002</c:v>
                </c:pt>
                <c:pt idx="297">
                  <c:v>0.35797699999999999</c:v>
                </c:pt>
                <c:pt idx="298">
                  <c:v>0.23232800000000001</c:v>
                </c:pt>
                <c:pt idx="299">
                  <c:v>0.18968199999999999</c:v>
                </c:pt>
                <c:pt idx="300">
                  <c:v>0.23278599999999999</c:v>
                </c:pt>
                <c:pt idx="301">
                  <c:v>0.29456700000000002</c:v>
                </c:pt>
                <c:pt idx="302">
                  <c:v>9.1921299999999997E-2</c:v>
                </c:pt>
                <c:pt idx="303">
                  <c:v>-7.3371199999999998E-2</c:v>
                </c:pt>
                <c:pt idx="304">
                  <c:v>-9.3269400000000002E-2</c:v>
                </c:pt>
                <c:pt idx="305">
                  <c:v>0.114415</c:v>
                </c:pt>
                <c:pt idx="306">
                  <c:v>0.506629</c:v>
                </c:pt>
                <c:pt idx="307">
                  <c:v>0.17726500000000001</c:v>
                </c:pt>
                <c:pt idx="308">
                  <c:v>0.46388000000000001</c:v>
                </c:pt>
                <c:pt idx="309">
                  <c:v>0.57176800000000005</c:v>
                </c:pt>
                <c:pt idx="310">
                  <c:v>0.20133599999999999</c:v>
                </c:pt>
                <c:pt idx="311">
                  <c:v>0.74902000000000002</c:v>
                </c:pt>
                <c:pt idx="312">
                  <c:v>0.403779</c:v>
                </c:pt>
                <c:pt idx="313">
                  <c:v>0.60148800000000002</c:v>
                </c:pt>
                <c:pt idx="314">
                  <c:v>0.796705</c:v>
                </c:pt>
                <c:pt idx="315">
                  <c:v>0.76347299999999996</c:v>
                </c:pt>
                <c:pt idx="316">
                  <c:v>0.59416000000000002</c:v>
                </c:pt>
                <c:pt idx="317">
                  <c:v>0.95176799999999995</c:v>
                </c:pt>
                <c:pt idx="318">
                  <c:v>1.5179800000000001</c:v>
                </c:pt>
                <c:pt idx="319">
                  <c:v>0.318384</c:v>
                </c:pt>
                <c:pt idx="320">
                  <c:v>0.54082699999999995</c:v>
                </c:pt>
                <c:pt idx="321">
                  <c:v>1.7429600000000001</c:v>
                </c:pt>
                <c:pt idx="322">
                  <c:v>0.39080199999999998</c:v>
                </c:pt>
                <c:pt idx="323">
                  <c:v>0.18535599999999999</c:v>
                </c:pt>
                <c:pt idx="324">
                  <c:v>0.434415</c:v>
                </c:pt>
                <c:pt idx="325">
                  <c:v>0.15634899999999999</c:v>
                </c:pt>
                <c:pt idx="326">
                  <c:v>0.43334600000000001</c:v>
                </c:pt>
                <c:pt idx="327">
                  <c:v>0.23008899999999999</c:v>
                </c:pt>
                <c:pt idx="328">
                  <c:v>0.233906</c:v>
                </c:pt>
                <c:pt idx="329">
                  <c:v>0.26230300000000001</c:v>
                </c:pt>
                <c:pt idx="330">
                  <c:v>0.32347300000000001</c:v>
                </c:pt>
                <c:pt idx="331">
                  <c:v>0.162965</c:v>
                </c:pt>
                <c:pt idx="332">
                  <c:v>0.34367700000000001</c:v>
                </c:pt>
                <c:pt idx="333">
                  <c:v>9.3906100000000006E-2</c:v>
                </c:pt>
                <c:pt idx="334">
                  <c:v>0.42703600000000003</c:v>
                </c:pt>
                <c:pt idx="335">
                  <c:v>0.29502499999999998</c:v>
                </c:pt>
                <c:pt idx="336">
                  <c:v>0.34698499999999999</c:v>
                </c:pt>
                <c:pt idx="337">
                  <c:v>0.25370199999999998</c:v>
                </c:pt>
                <c:pt idx="338">
                  <c:v>0.42749399999999999</c:v>
                </c:pt>
                <c:pt idx="339">
                  <c:v>0.37701000000000001</c:v>
                </c:pt>
                <c:pt idx="340">
                  <c:v>2.7641300000000002</c:v>
                </c:pt>
                <c:pt idx="341">
                  <c:v>0.17110700000000001</c:v>
                </c:pt>
                <c:pt idx="342">
                  <c:v>0.31156499999999998</c:v>
                </c:pt>
                <c:pt idx="343">
                  <c:v>0.46098</c:v>
                </c:pt>
                <c:pt idx="344">
                  <c:v>0.104339</c:v>
                </c:pt>
                <c:pt idx="345">
                  <c:v>-9.0114200000000005E-2</c:v>
                </c:pt>
                <c:pt idx="346">
                  <c:v>-0.29271000000000003</c:v>
                </c:pt>
                <c:pt idx="347">
                  <c:v>-0.370979</c:v>
                </c:pt>
                <c:pt idx="348">
                  <c:v>0.17385500000000001</c:v>
                </c:pt>
                <c:pt idx="349">
                  <c:v>0.35879100000000003</c:v>
                </c:pt>
                <c:pt idx="350">
                  <c:v>0.29975800000000002</c:v>
                </c:pt>
                <c:pt idx="351">
                  <c:v>-8.71117E-2</c:v>
                </c:pt>
                <c:pt idx="352">
                  <c:v>0.15965699999999999</c:v>
                </c:pt>
                <c:pt idx="353">
                  <c:v>0.62179399999999996</c:v>
                </c:pt>
                <c:pt idx="354">
                  <c:v>1.2245900000000001</c:v>
                </c:pt>
                <c:pt idx="355">
                  <c:v>0.36637399999999998</c:v>
                </c:pt>
                <c:pt idx="356">
                  <c:v>0.60530499999999998</c:v>
                </c:pt>
                <c:pt idx="357">
                  <c:v>0.99879200000000001</c:v>
                </c:pt>
                <c:pt idx="358">
                  <c:v>0.48316799999999999</c:v>
                </c:pt>
                <c:pt idx="359">
                  <c:v>0.131769</c:v>
                </c:pt>
                <c:pt idx="360">
                  <c:v>0.31573800000000002</c:v>
                </c:pt>
                <c:pt idx="361">
                  <c:v>-7.6017500000000002E-2</c:v>
                </c:pt>
                <c:pt idx="362">
                  <c:v>-0.190419</c:v>
                </c:pt>
                <c:pt idx="363">
                  <c:v>-0.29983399999999999</c:v>
                </c:pt>
                <c:pt idx="364">
                  <c:v>-0.47118300000000002</c:v>
                </c:pt>
                <c:pt idx="365">
                  <c:v>-0.45097900000000002</c:v>
                </c:pt>
                <c:pt idx="366">
                  <c:v>-0.56161499999999998</c:v>
                </c:pt>
                <c:pt idx="367">
                  <c:v>-0.52792600000000001</c:v>
                </c:pt>
                <c:pt idx="368">
                  <c:v>-0.58823099999999995</c:v>
                </c:pt>
                <c:pt idx="369">
                  <c:v>-0.47652600000000001</c:v>
                </c:pt>
                <c:pt idx="370">
                  <c:v>-0.43143700000000001</c:v>
                </c:pt>
                <c:pt idx="371">
                  <c:v>-0.44975799999999999</c:v>
                </c:pt>
                <c:pt idx="372">
                  <c:v>-0.44731500000000002</c:v>
                </c:pt>
                <c:pt idx="373">
                  <c:v>-0.40293800000000002</c:v>
                </c:pt>
                <c:pt idx="374">
                  <c:v>-0.3836</c:v>
                </c:pt>
                <c:pt idx="375">
                  <c:v>-0.31886700000000001</c:v>
                </c:pt>
                <c:pt idx="376">
                  <c:v>-0.238257</c:v>
                </c:pt>
                <c:pt idx="377">
                  <c:v>-0.117035</c:v>
                </c:pt>
                <c:pt idx="378">
                  <c:v>-4.65519E-2</c:v>
                </c:pt>
                <c:pt idx="379">
                  <c:v>-0.109656</c:v>
                </c:pt>
                <c:pt idx="380">
                  <c:v>-0.116883</c:v>
                </c:pt>
                <c:pt idx="381">
                  <c:v>-9.75443E-2</c:v>
                </c:pt>
                <c:pt idx="382">
                  <c:v>-0.12889300000000001</c:v>
                </c:pt>
                <c:pt idx="383">
                  <c:v>-0.138511</c:v>
                </c:pt>
                <c:pt idx="384">
                  <c:v>-9.2506000000000005E-2</c:v>
                </c:pt>
                <c:pt idx="385">
                  <c:v>-0.16644999999999999</c:v>
                </c:pt>
                <c:pt idx="386">
                  <c:v>6.7493899999999996E-2</c:v>
                </c:pt>
                <c:pt idx="387">
                  <c:v>-0.10884199999999999</c:v>
                </c:pt>
                <c:pt idx="388">
                  <c:v>-4.05977E-2</c:v>
                </c:pt>
                <c:pt idx="389">
                  <c:v>1.5687199999999998E-2</c:v>
                </c:pt>
                <c:pt idx="390">
                  <c:v>4.5814500000000001E-2</c:v>
                </c:pt>
                <c:pt idx="391">
                  <c:v>0.15853700000000001</c:v>
                </c:pt>
                <c:pt idx="392">
                  <c:v>7.5687299999999999E-2</c:v>
                </c:pt>
                <c:pt idx="393">
                  <c:v>0.10271</c:v>
                </c:pt>
                <c:pt idx="394">
                  <c:v>6.5778399999999997E-3</c:v>
                </c:pt>
                <c:pt idx="395">
                  <c:v>1.1412500000000001E-2</c:v>
                </c:pt>
                <c:pt idx="396">
                  <c:v>6.42369E-2</c:v>
                </c:pt>
                <c:pt idx="397">
                  <c:v>5.0089300000000003E-2</c:v>
                </c:pt>
                <c:pt idx="398">
                  <c:v>4.87661E-2</c:v>
                </c:pt>
                <c:pt idx="399">
                  <c:v>-0.16639899999999999</c:v>
                </c:pt>
                <c:pt idx="400">
                  <c:v>-0.14293900000000001</c:v>
                </c:pt>
                <c:pt idx="401">
                  <c:v>-1.0470500000000001E-2</c:v>
                </c:pt>
                <c:pt idx="402">
                  <c:v>-5.3778399999999997E-2</c:v>
                </c:pt>
                <c:pt idx="403">
                  <c:v>2.82572E-2</c:v>
                </c:pt>
                <c:pt idx="404">
                  <c:v>-9.6475500000000006E-2</c:v>
                </c:pt>
                <c:pt idx="405">
                  <c:v>4.8562599999999997E-2</c:v>
                </c:pt>
                <c:pt idx="406">
                  <c:v>3.9656700000000003E-2</c:v>
                </c:pt>
                <c:pt idx="407">
                  <c:v>-8.7910899999999997E-3</c:v>
                </c:pt>
                <c:pt idx="408">
                  <c:v>-4.1768199999999998E-2</c:v>
                </c:pt>
                <c:pt idx="409">
                  <c:v>-4.7111699999999999E-2</c:v>
                </c:pt>
                <c:pt idx="410">
                  <c:v>0.101794</c:v>
                </c:pt>
                <c:pt idx="411">
                  <c:v>-1.35748E-2</c:v>
                </c:pt>
                <c:pt idx="412">
                  <c:v>7.7061299999999999E-2</c:v>
                </c:pt>
                <c:pt idx="413">
                  <c:v>-3.9529000000000002E-2</c:v>
                </c:pt>
                <c:pt idx="414">
                  <c:v>0.18667900000000001</c:v>
                </c:pt>
                <c:pt idx="415">
                  <c:v>1.20231E-2</c:v>
                </c:pt>
                <c:pt idx="416">
                  <c:v>8.9987499999999998E-2</c:v>
                </c:pt>
                <c:pt idx="417">
                  <c:v>-3.0674E-2</c:v>
                </c:pt>
                <c:pt idx="418">
                  <c:v>6.9020600000000001E-2</c:v>
                </c:pt>
                <c:pt idx="419">
                  <c:v>-1.7238900000000001E-2</c:v>
                </c:pt>
                <c:pt idx="420">
                  <c:v>-3.2557000000000003E-2</c:v>
                </c:pt>
                <c:pt idx="421">
                  <c:v>-9.9529000000000006E-2</c:v>
                </c:pt>
                <c:pt idx="422">
                  <c:v>3.2073999999999998E-2</c:v>
                </c:pt>
                <c:pt idx="423">
                  <c:v>-3.7020199999999999E-3</c:v>
                </c:pt>
                <c:pt idx="424">
                  <c:v>-2.97071E-2</c:v>
                </c:pt>
                <c:pt idx="425">
                  <c:v>-5.47961E-2</c:v>
                </c:pt>
                <c:pt idx="426">
                  <c:v>6.1590499999999999E-2</c:v>
                </c:pt>
                <c:pt idx="427">
                  <c:v>4.9274999999999999E-2</c:v>
                </c:pt>
                <c:pt idx="428">
                  <c:v>5.4771199999999999E-2</c:v>
                </c:pt>
                <c:pt idx="429">
                  <c:v>4.7035800000000003E-2</c:v>
                </c:pt>
                <c:pt idx="430">
                  <c:v>0.14082700000000001</c:v>
                </c:pt>
                <c:pt idx="431">
                  <c:v>0.100217</c:v>
                </c:pt>
                <c:pt idx="432">
                  <c:v>2.9173299999999999E-2</c:v>
                </c:pt>
                <c:pt idx="433">
                  <c:v>0.154415</c:v>
                </c:pt>
                <c:pt idx="434">
                  <c:v>7.4058700000000005E-2</c:v>
                </c:pt>
                <c:pt idx="435">
                  <c:v>0.13899500000000001</c:v>
                </c:pt>
                <c:pt idx="436">
                  <c:v>0.13533100000000001</c:v>
                </c:pt>
                <c:pt idx="437">
                  <c:v>0.45258300000000001</c:v>
                </c:pt>
                <c:pt idx="438">
                  <c:v>0.41655199999999998</c:v>
                </c:pt>
                <c:pt idx="439">
                  <c:v>0.56810400000000005</c:v>
                </c:pt>
                <c:pt idx="440">
                  <c:v>0.50296399999999997</c:v>
                </c:pt>
                <c:pt idx="441">
                  <c:v>0.33512700000000001</c:v>
                </c:pt>
                <c:pt idx="442">
                  <c:v>0.26571299999999998</c:v>
                </c:pt>
                <c:pt idx="443">
                  <c:v>0.34566200000000002</c:v>
                </c:pt>
                <c:pt idx="444">
                  <c:v>2.7677</c:v>
                </c:pt>
                <c:pt idx="445">
                  <c:v>0.141489</c:v>
                </c:pt>
                <c:pt idx="446">
                  <c:v>7.0343799999999998E-2</c:v>
                </c:pt>
                <c:pt idx="447">
                  <c:v>0.270395</c:v>
                </c:pt>
                <c:pt idx="448">
                  <c:v>0.192583</c:v>
                </c:pt>
                <c:pt idx="449">
                  <c:v>0.292074</c:v>
                </c:pt>
                <c:pt idx="450">
                  <c:v>0.24215</c:v>
                </c:pt>
                <c:pt idx="451">
                  <c:v>0.29100500000000001</c:v>
                </c:pt>
                <c:pt idx="452">
                  <c:v>0.29706100000000002</c:v>
                </c:pt>
                <c:pt idx="453">
                  <c:v>0.37110700000000002</c:v>
                </c:pt>
                <c:pt idx="454">
                  <c:v>0.32795200000000002</c:v>
                </c:pt>
                <c:pt idx="455">
                  <c:v>0.28810400000000003</c:v>
                </c:pt>
                <c:pt idx="456">
                  <c:v>0.27400799999999997</c:v>
                </c:pt>
                <c:pt idx="457">
                  <c:v>0.29354999999999998</c:v>
                </c:pt>
                <c:pt idx="458">
                  <c:v>0.293244</c:v>
                </c:pt>
                <c:pt idx="459">
                  <c:v>0.31487300000000001</c:v>
                </c:pt>
                <c:pt idx="460">
                  <c:v>0.32250600000000001</c:v>
                </c:pt>
                <c:pt idx="461">
                  <c:v>0.42525400000000002</c:v>
                </c:pt>
                <c:pt idx="462">
                  <c:v>0.71008899999999997</c:v>
                </c:pt>
                <c:pt idx="463">
                  <c:v>0.62505100000000002</c:v>
                </c:pt>
                <c:pt idx="464">
                  <c:v>0.59797699999999998</c:v>
                </c:pt>
                <c:pt idx="465">
                  <c:v>0.49054700000000001</c:v>
                </c:pt>
                <c:pt idx="466">
                  <c:v>0.56499999999999995</c:v>
                </c:pt>
                <c:pt idx="467">
                  <c:v>0.63721399999999995</c:v>
                </c:pt>
                <c:pt idx="468">
                  <c:v>0.70698499999999997</c:v>
                </c:pt>
                <c:pt idx="469">
                  <c:v>0.82052199999999997</c:v>
                </c:pt>
                <c:pt idx="470">
                  <c:v>0.76067399999999996</c:v>
                </c:pt>
                <c:pt idx="471">
                  <c:v>0.55940199999999995</c:v>
                </c:pt>
                <c:pt idx="472">
                  <c:v>0.37578899999999998</c:v>
                </c:pt>
                <c:pt idx="473">
                  <c:v>0.33482200000000001</c:v>
                </c:pt>
                <c:pt idx="474">
                  <c:v>0.26016499999999998</c:v>
                </c:pt>
                <c:pt idx="475">
                  <c:v>0.28998699999999999</c:v>
                </c:pt>
                <c:pt idx="476">
                  <c:v>0.24901999999999999</c:v>
                </c:pt>
                <c:pt idx="477">
                  <c:v>0.245814</c:v>
                </c:pt>
                <c:pt idx="478">
                  <c:v>0.249886</c:v>
                </c:pt>
                <c:pt idx="479">
                  <c:v>0.28449099999999999</c:v>
                </c:pt>
                <c:pt idx="480">
                  <c:v>0.248664</c:v>
                </c:pt>
                <c:pt idx="481">
                  <c:v>0.248664</c:v>
                </c:pt>
                <c:pt idx="482">
                  <c:v>0.26708700000000002</c:v>
                </c:pt>
                <c:pt idx="483">
                  <c:v>0.28510200000000002</c:v>
                </c:pt>
                <c:pt idx="484">
                  <c:v>0.378384</c:v>
                </c:pt>
                <c:pt idx="485">
                  <c:v>0.40550900000000001</c:v>
                </c:pt>
                <c:pt idx="486">
                  <c:v>0.27914800000000001</c:v>
                </c:pt>
                <c:pt idx="487">
                  <c:v>0.22561100000000001</c:v>
                </c:pt>
                <c:pt idx="488">
                  <c:v>0.33843499999999999</c:v>
                </c:pt>
                <c:pt idx="489">
                  <c:v>0.12306599999999999</c:v>
                </c:pt>
                <c:pt idx="490">
                  <c:v>0.34148899999999999</c:v>
                </c:pt>
                <c:pt idx="491">
                  <c:v>0.240115</c:v>
                </c:pt>
                <c:pt idx="492">
                  <c:v>0.25395699999999999</c:v>
                </c:pt>
                <c:pt idx="493">
                  <c:v>0.34968199999999999</c:v>
                </c:pt>
                <c:pt idx="494">
                  <c:v>0.50484700000000005</c:v>
                </c:pt>
                <c:pt idx="495">
                  <c:v>1.06291</c:v>
                </c:pt>
                <c:pt idx="496">
                  <c:v>0.23370199999999999</c:v>
                </c:pt>
                <c:pt idx="497">
                  <c:v>0.29512699999999997</c:v>
                </c:pt>
                <c:pt idx="498">
                  <c:v>0.51700999999999997</c:v>
                </c:pt>
                <c:pt idx="499">
                  <c:v>0.32825700000000002</c:v>
                </c:pt>
                <c:pt idx="500">
                  <c:v>0.35283700000000001</c:v>
                </c:pt>
                <c:pt idx="501">
                  <c:v>0.27919899999999997</c:v>
                </c:pt>
                <c:pt idx="502">
                  <c:v>0.259606</c:v>
                </c:pt>
                <c:pt idx="503">
                  <c:v>0.32489800000000002</c:v>
                </c:pt>
                <c:pt idx="504">
                  <c:v>0.41807899999999998</c:v>
                </c:pt>
                <c:pt idx="505">
                  <c:v>0.66749400000000003</c:v>
                </c:pt>
                <c:pt idx="506">
                  <c:v>0.39924900000000002</c:v>
                </c:pt>
                <c:pt idx="507">
                  <c:v>0.49675599999999998</c:v>
                </c:pt>
                <c:pt idx="508">
                  <c:v>0.24255699999999999</c:v>
                </c:pt>
                <c:pt idx="509">
                  <c:v>0.128105</c:v>
                </c:pt>
                <c:pt idx="510">
                  <c:v>-4.2226199999999998E-2</c:v>
                </c:pt>
                <c:pt idx="511">
                  <c:v>-0.117239</c:v>
                </c:pt>
                <c:pt idx="512">
                  <c:v>-9.6679100000000004E-2</c:v>
                </c:pt>
                <c:pt idx="513">
                  <c:v>-6.9503499999999996E-2</c:v>
                </c:pt>
                <c:pt idx="514">
                  <c:v>-2.2633299999999999E-2</c:v>
                </c:pt>
                <c:pt idx="515">
                  <c:v>4.77992E-2</c:v>
                </c:pt>
                <c:pt idx="516">
                  <c:v>-3.4389000000000003E-2</c:v>
                </c:pt>
                <c:pt idx="517">
                  <c:v>-5.7885599999999999E-3</c:v>
                </c:pt>
                <c:pt idx="518">
                  <c:v>0.47064899999999998</c:v>
                </c:pt>
                <c:pt idx="519">
                  <c:v>-2.8129500000000002E-2</c:v>
                </c:pt>
                <c:pt idx="520">
                  <c:v>-4.3142199999999999E-2</c:v>
                </c:pt>
                <c:pt idx="521">
                  <c:v>-0.13917299999999999</c:v>
                </c:pt>
                <c:pt idx="522">
                  <c:v>-7.71371E-2</c:v>
                </c:pt>
                <c:pt idx="523">
                  <c:v>-6.53305E-2</c:v>
                </c:pt>
                <c:pt idx="524">
                  <c:v>-7.5355900000000003E-2</c:v>
                </c:pt>
                <c:pt idx="525">
                  <c:v>-8.3396700000000004E-2</c:v>
                </c:pt>
                <c:pt idx="526">
                  <c:v>-6.7875000000000005E-2</c:v>
                </c:pt>
                <c:pt idx="527">
                  <c:v>-6.3752900000000001E-2</c:v>
                </c:pt>
                <c:pt idx="528">
                  <c:v>-7.6068399999999994E-2</c:v>
                </c:pt>
                <c:pt idx="529">
                  <c:v>-6.2226200000000002E-2</c:v>
                </c:pt>
                <c:pt idx="530">
                  <c:v>-6.1004799999999998E-2</c:v>
                </c:pt>
                <c:pt idx="531">
                  <c:v>-6.0597699999999997E-2</c:v>
                </c:pt>
                <c:pt idx="532">
                  <c:v>-5.9630799999999998E-2</c:v>
                </c:pt>
                <c:pt idx="533">
                  <c:v>-5.4185499999999998E-2</c:v>
                </c:pt>
                <c:pt idx="534">
                  <c:v>-4.60939E-2</c:v>
                </c:pt>
                <c:pt idx="535">
                  <c:v>-3.66282E-2</c:v>
                </c:pt>
                <c:pt idx="536">
                  <c:v>-3.4796199999999999E-2</c:v>
                </c:pt>
                <c:pt idx="537">
                  <c:v>0.194415</c:v>
                </c:pt>
                <c:pt idx="538">
                  <c:v>0.122201</c:v>
                </c:pt>
                <c:pt idx="539">
                  <c:v>0.12958</c:v>
                </c:pt>
                <c:pt idx="540">
                  <c:v>0.40734100000000001</c:v>
                </c:pt>
                <c:pt idx="541">
                  <c:v>0.39685799999999999</c:v>
                </c:pt>
                <c:pt idx="542">
                  <c:v>0.43487300000000001</c:v>
                </c:pt>
                <c:pt idx="543">
                  <c:v>-3.5101500000000001E-2</c:v>
                </c:pt>
                <c:pt idx="544">
                  <c:v>0.493448</c:v>
                </c:pt>
                <c:pt idx="545">
                  <c:v>1.8231799999999999E-2</c:v>
                </c:pt>
                <c:pt idx="546">
                  <c:v>2.3219E-2</c:v>
                </c:pt>
                <c:pt idx="547">
                  <c:v>-1.7544299999999999E-2</c:v>
                </c:pt>
                <c:pt idx="548">
                  <c:v>0.12031799999999999</c:v>
                </c:pt>
                <c:pt idx="549">
                  <c:v>1.7432299999999999E-3</c:v>
                </c:pt>
                <c:pt idx="550">
                  <c:v>-0.111997</c:v>
                </c:pt>
                <c:pt idx="551">
                  <c:v>6.8918800000000002E-2</c:v>
                </c:pt>
                <c:pt idx="552">
                  <c:v>0.12886800000000001</c:v>
                </c:pt>
                <c:pt idx="553">
                  <c:v>0.33329500000000001</c:v>
                </c:pt>
                <c:pt idx="554">
                  <c:v>0.30678100000000003</c:v>
                </c:pt>
                <c:pt idx="555">
                  <c:v>0.33390599999999998</c:v>
                </c:pt>
                <c:pt idx="556">
                  <c:v>0.43360100000000001</c:v>
                </c:pt>
                <c:pt idx="557">
                  <c:v>0.32754499999999998</c:v>
                </c:pt>
                <c:pt idx="558">
                  <c:v>0.35349900000000001</c:v>
                </c:pt>
                <c:pt idx="559">
                  <c:v>0.321743</c:v>
                </c:pt>
                <c:pt idx="560">
                  <c:v>0.31298999999999999</c:v>
                </c:pt>
                <c:pt idx="561">
                  <c:v>0.27095399999999997</c:v>
                </c:pt>
                <c:pt idx="562">
                  <c:v>0.26433800000000002</c:v>
                </c:pt>
                <c:pt idx="563">
                  <c:v>0.32998699999999997</c:v>
                </c:pt>
                <c:pt idx="564">
                  <c:v>0.26281199999999999</c:v>
                </c:pt>
                <c:pt idx="565">
                  <c:v>0.23680699999999999</c:v>
                </c:pt>
                <c:pt idx="566">
                  <c:v>0.31329499999999999</c:v>
                </c:pt>
                <c:pt idx="567">
                  <c:v>0.28932600000000003</c:v>
                </c:pt>
                <c:pt idx="568">
                  <c:v>0.389428</c:v>
                </c:pt>
                <c:pt idx="569">
                  <c:v>0.40215000000000001</c:v>
                </c:pt>
                <c:pt idx="570">
                  <c:v>0.40240500000000001</c:v>
                </c:pt>
                <c:pt idx="571">
                  <c:v>0.39278600000000002</c:v>
                </c:pt>
                <c:pt idx="572">
                  <c:v>0.35741699999999998</c:v>
                </c:pt>
                <c:pt idx="573">
                  <c:v>0.33069999999999999</c:v>
                </c:pt>
                <c:pt idx="574">
                  <c:v>0.31436399999999998</c:v>
                </c:pt>
                <c:pt idx="575">
                  <c:v>0.31212499999999999</c:v>
                </c:pt>
                <c:pt idx="576">
                  <c:v>0.29578900000000002</c:v>
                </c:pt>
                <c:pt idx="577">
                  <c:v>0.25533099999999997</c:v>
                </c:pt>
                <c:pt idx="578">
                  <c:v>0.18138699999999999</c:v>
                </c:pt>
                <c:pt idx="579">
                  <c:v>0.11355</c:v>
                </c:pt>
                <c:pt idx="580">
                  <c:v>-0.244618</c:v>
                </c:pt>
                <c:pt idx="581">
                  <c:v>-0.36695899999999998</c:v>
                </c:pt>
                <c:pt idx="582">
                  <c:v>-0.46604299999999999</c:v>
                </c:pt>
                <c:pt idx="583">
                  <c:v>-0.559172</c:v>
                </c:pt>
                <c:pt idx="584">
                  <c:v>-0.48248000000000002</c:v>
                </c:pt>
                <c:pt idx="585">
                  <c:v>-0.43291299999999999</c:v>
                </c:pt>
                <c:pt idx="586">
                  <c:v>-0.33876600000000001</c:v>
                </c:pt>
                <c:pt idx="587">
                  <c:v>-0.26003799999999999</c:v>
                </c:pt>
                <c:pt idx="588">
                  <c:v>-0.25031799999999998</c:v>
                </c:pt>
                <c:pt idx="589">
                  <c:v>-0.240394</c:v>
                </c:pt>
                <c:pt idx="590">
                  <c:v>-0.38441399999999998</c:v>
                </c:pt>
                <c:pt idx="591">
                  <c:v>-0.42105599999999999</c:v>
                </c:pt>
                <c:pt idx="592">
                  <c:v>-0.44385400000000003</c:v>
                </c:pt>
                <c:pt idx="593">
                  <c:v>-0.372201</c:v>
                </c:pt>
                <c:pt idx="594">
                  <c:v>-0.26629700000000001</c:v>
                </c:pt>
                <c:pt idx="595">
                  <c:v>-0.33810400000000002</c:v>
                </c:pt>
                <c:pt idx="596">
                  <c:v>-0.26309100000000002</c:v>
                </c:pt>
                <c:pt idx="597">
                  <c:v>-0.222023</c:v>
                </c:pt>
                <c:pt idx="598">
                  <c:v>-0.195407</c:v>
                </c:pt>
                <c:pt idx="599">
                  <c:v>-0.14176800000000001</c:v>
                </c:pt>
                <c:pt idx="600">
                  <c:v>-0.239427</c:v>
                </c:pt>
                <c:pt idx="601">
                  <c:v>-0.22207299999999999</c:v>
                </c:pt>
                <c:pt idx="602">
                  <c:v>-0.176679</c:v>
                </c:pt>
                <c:pt idx="603">
                  <c:v>-0.189554</c:v>
                </c:pt>
                <c:pt idx="604">
                  <c:v>-0.167519</c:v>
                </c:pt>
                <c:pt idx="605">
                  <c:v>-0.17840900000000001</c:v>
                </c:pt>
                <c:pt idx="606">
                  <c:v>-0.19153899999999999</c:v>
                </c:pt>
                <c:pt idx="607">
                  <c:v>-0.19683200000000001</c:v>
                </c:pt>
                <c:pt idx="608">
                  <c:v>-0.19062299999999999</c:v>
                </c:pt>
                <c:pt idx="609">
                  <c:v>-0.18074999999999999</c:v>
                </c:pt>
                <c:pt idx="610">
                  <c:v>-0.155865</c:v>
                </c:pt>
                <c:pt idx="611">
                  <c:v>-0.126552</c:v>
                </c:pt>
                <c:pt idx="612">
                  <c:v>-6.9949699999999999E-4</c:v>
                </c:pt>
                <c:pt idx="613">
                  <c:v>0.26031799999999999</c:v>
                </c:pt>
                <c:pt idx="614">
                  <c:v>0.35614499999999999</c:v>
                </c:pt>
                <c:pt idx="615">
                  <c:v>1.37991</c:v>
                </c:pt>
                <c:pt idx="616">
                  <c:v>0.27945300000000001</c:v>
                </c:pt>
                <c:pt idx="617">
                  <c:v>0.25181900000000002</c:v>
                </c:pt>
                <c:pt idx="618">
                  <c:v>0.41960599999999998</c:v>
                </c:pt>
                <c:pt idx="619">
                  <c:v>0.41441499999999998</c:v>
                </c:pt>
                <c:pt idx="620">
                  <c:v>0.22841</c:v>
                </c:pt>
                <c:pt idx="621">
                  <c:v>0.28281200000000001</c:v>
                </c:pt>
                <c:pt idx="622">
                  <c:v>1.47156</c:v>
                </c:pt>
                <c:pt idx="623">
                  <c:v>0.23527999999999999</c:v>
                </c:pt>
                <c:pt idx="624">
                  <c:v>0.27624700000000002</c:v>
                </c:pt>
                <c:pt idx="625">
                  <c:v>0.38795200000000002</c:v>
                </c:pt>
                <c:pt idx="626">
                  <c:v>0.28510200000000002</c:v>
                </c:pt>
                <c:pt idx="627">
                  <c:v>0.28036899999999998</c:v>
                </c:pt>
                <c:pt idx="628">
                  <c:v>0.52729000000000004</c:v>
                </c:pt>
                <c:pt idx="629">
                  <c:v>0.364288</c:v>
                </c:pt>
                <c:pt idx="630">
                  <c:v>0.31069999999999998</c:v>
                </c:pt>
                <c:pt idx="631">
                  <c:v>1.3393999999999999</c:v>
                </c:pt>
                <c:pt idx="632">
                  <c:v>0.235127</c:v>
                </c:pt>
                <c:pt idx="633">
                  <c:v>0.48647600000000002</c:v>
                </c:pt>
                <c:pt idx="634">
                  <c:v>1.09843</c:v>
                </c:pt>
                <c:pt idx="635">
                  <c:v>0.42311700000000002</c:v>
                </c:pt>
                <c:pt idx="636">
                  <c:v>0.28276099999999998</c:v>
                </c:pt>
                <c:pt idx="637">
                  <c:v>1.01284</c:v>
                </c:pt>
                <c:pt idx="638">
                  <c:v>0.23706099999999999</c:v>
                </c:pt>
                <c:pt idx="639">
                  <c:v>0.40520400000000001</c:v>
                </c:pt>
                <c:pt idx="640">
                  <c:v>0.26957999999999999</c:v>
                </c:pt>
                <c:pt idx="641">
                  <c:v>0.43197200000000002</c:v>
                </c:pt>
                <c:pt idx="642">
                  <c:v>0.1764</c:v>
                </c:pt>
                <c:pt idx="643">
                  <c:v>0.34006399999999998</c:v>
                </c:pt>
                <c:pt idx="644">
                  <c:v>0.2364</c:v>
                </c:pt>
                <c:pt idx="645">
                  <c:v>0.43589099999999997</c:v>
                </c:pt>
                <c:pt idx="646">
                  <c:v>0.153804</c:v>
                </c:pt>
                <c:pt idx="647">
                  <c:v>0.43970799999999999</c:v>
                </c:pt>
                <c:pt idx="648">
                  <c:v>0.31629800000000002</c:v>
                </c:pt>
                <c:pt idx="649">
                  <c:v>0.30820599999999998</c:v>
                </c:pt>
                <c:pt idx="650">
                  <c:v>0.27568700000000002</c:v>
                </c:pt>
                <c:pt idx="651">
                  <c:v>0.39904600000000001</c:v>
                </c:pt>
                <c:pt idx="652">
                  <c:v>0.31054700000000002</c:v>
                </c:pt>
                <c:pt idx="653">
                  <c:v>0.30998700000000001</c:v>
                </c:pt>
                <c:pt idx="654">
                  <c:v>0.33874100000000001</c:v>
                </c:pt>
                <c:pt idx="655">
                  <c:v>0.36932599999999999</c:v>
                </c:pt>
                <c:pt idx="656">
                  <c:v>0.38464399999999999</c:v>
                </c:pt>
                <c:pt idx="657">
                  <c:v>0.454822</c:v>
                </c:pt>
                <c:pt idx="658">
                  <c:v>0.409835</c:v>
                </c:pt>
                <c:pt idx="659">
                  <c:v>0.42886800000000003</c:v>
                </c:pt>
                <c:pt idx="660">
                  <c:v>0.46240500000000001</c:v>
                </c:pt>
                <c:pt idx="661">
                  <c:v>0.32591599999999998</c:v>
                </c:pt>
                <c:pt idx="662">
                  <c:v>0.111107</c:v>
                </c:pt>
                <c:pt idx="663">
                  <c:v>0.16550899999999999</c:v>
                </c:pt>
                <c:pt idx="664">
                  <c:v>-5.3814199999999996E-3</c:v>
                </c:pt>
                <c:pt idx="665">
                  <c:v>0.32047100000000001</c:v>
                </c:pt>
                <c:pt idx="666">
                  <c:v>0.38321899999999998</c:v>
                </c:pt>
                <c:pt idx="667">
                  <c:v>0.285356</c:v>
                </c:pt>
                <c:pt idx="668">
                  <c:v>0.280165</c:v>
                </c:pt>
                <c:pt idx="669">
                  <c:v>-6.0902999999999999E-2</c:v>
                </c:pt>
                <c:pt idx="670">
                  <c:v>-0.23286200000000001</c:v>
                </c:pt>
                <c:pt idx="671">
                  <c:v>-0.27535599999999999</c:v>
                </c:pt>
                <c:pt idx="672">
                  <c:v>-6.2684199999999995E-2</c:v>
                </c:pt>
                <c:pt idx="673">
                  <c:v>-0.17754400000000001</c:v>
                </c:pt>
                <c:pt idx="674">
                  <c:v>1.91478E-2</c:v>
                </c:pt>
                <c:pt idx="675">
                  <c:v>0.14998700000000001</c:v>
                </c:pt>
                <c:pt idx="676">
                  <c:v>-5.8511199999999999E-2</c:v>
                </c:pt>
                <c:pt idx="677">
                  <c:v>8.0572699999999997E-2</c:v>
                </c:pt>
                <c:pt idx="678">
                  <c:v>0.168155</c:v>
                </c:pt>
                <c:pt idx="679">
                  <c:v>0.18245600000000001</c:v>
                </c:pt>
                <c:pt idx="680">
                  <c:v>4.73412E-2</c:v>
                </c:pt>
                <c:pt idx="681">
                  <c:v>6.4949300000000001E-2</c:v>
                </c:pt>
                <c:pt idx="682">
                  <c:v>-9.1640899999999997E-2</c:v>
                </c:pt>
                <c:pt idx="683">
                  <c:v>-3.1539200000000003E-2</c:v>
                </c:pt>
                <c:pt idx="684">
                  <c:v>-3.3574800000000002E-2</c:v>
                </c:pt>
                <c:pt idx="685">
                  <c:v>-1.3422099999999999E-2</c:v>
                </c:pt>
                <c:pt idx="686">
                  <c:v>-4.2124399999999999E-2</c:v>
                </c:pt>
                <c:pt idx="687">
                  <c:v>0.10596700000000001</c:v>
                </c:pt>
                <c:pt idx="688">
                  <c:v>4.6272500000000001E-2</c:v>
                </c:pt>
                <c:pt idx="689">
                  <c:v>4.1859999999999996E-3</c:v>
                </c:pt>
                <c:pt idx="690">
                  <c:v>-0.117392</c:v>
                </c:pt>
                <c:pt idx="691">
                  <c:v>8.2506599999999999E-2</c:v>
                </c:pt>
                <c:pt idx="692">
                  <c:v>4.4033299999999997E-2</c:v>
                </c:pt>
                <c:pt idx="693">
                  <c:v>0.22062300000000001</c:v>
                </c:pt>
                <c:pt idx="694">
                  <c:v>2.9631299999999999E-2</c:v>
                </c:pt>
                <c:pt idx="695">
                  <c:v>0.206374</c:v>
                </c:pt>
                <c:pt idx="696">
                  <c:v>0.127189</c:v>
                </c:pt>
                <c:pt idx="697">
                  <c:v>0.67156499999999997</c:v>
                </c:pt>
                <c:pt idx="698">
                  <c:v>5.0445499999999997E-2</c:v>
                </c:pt>
                <c:pt idx="699">
                  <c:v>0.121998</c:v>
                </c:pt>
                <c:pt idx="700">
                  <c:v>0.24265900000000001</c:v>
                </c:pt>
                <c:pt idx="701">
                  <c:v>0.222303</c:v>
                </c:pt>
                <c:pt idx="702">
                  <c:v>9.1768699999999995E-2</c:v>
                </c:pt>
                <c:pt idx="703">
                  <c:v>0.46968199999999999</c:v>
                </c:pt>
                <c:pt idx="704">
                  <c:v>0.13619600000000001</c:v>
                </c:pt>
                <c:pt idx="705">
                  <c:v>0.38082700000000003</c:v>
                </c:pt>
                <c:pt idx="706">
                  <c:v>0.60571200000000003</c:v>
                </c:pt>
                <c:pt idx="707">
                  <c:v>0.40164100000000003</c:v>
                </c:pt>
                <c:pt idx="708">
                  <c:v>0.71629799999999999</c:v>
                </c:pt>
                <c:pt idx="709">
                  <c:v>0.59355000000000002</c:v>
                </c:pt>
                <c:pt idx="710">
                  <c:v>0.30596699999999999</c:v>
                </c:pt>
                <c:pt idx="711">
                  <c:v>0.55314300000000005</c:v>
                </c:pt>
                <c:pt idx="712">
                  <c:v>0.21604300000000001</c:v>
                </c:pt>
                <c:pt idx="713">
                  <c:v>0.46683200000000002</c:v>
                </c:pt>
                <c:pt idx="714">
                  <c:v>0.37019099999999999</c:v>
                </c:pt>
                <c:pt idx="715">
                  <c:v>0.62744299999999997</c:v>
                </c:pt>
                <c:pt idx="716">
                  <c:v>0.307087</c:v>
                </c:pt>
                <c:pt idx="717">
                  <c:v>0.55772299999999997</c:v>
                </c:pt>
                <c:pt idx="718">
                  <c:v>0.266069</c:v>
                </c:pt>
                <c:pt idx="719">
                  <c:v>0.55767199999999995</c:v>
                </c:pt>
                <c:pt idx="720">
                  <c:v>0.26464399999999999</c:v>
                </c:pt>
                <c:pt idx="721">
                  <c:v>0.49242999999999998</c:v>
                </c:pt>
                <c:pt idx="722">
                  <c:v>0.20164099999999999</c:v>
                </c:pt>
                <c:pt idx="723">
                  <c:v>0.450293</c:v>
                </c:pt>
                <c:pt idx="724">
                  <c:v>0.185255</c:v>
                </c:pt>
                <c:pt idx="725">
                  <c:v>0.44153999999999999</c:v>
                </c:pt>
                <c:pt idx="726">
                  <c:v>0.18459300000000001</c:v>
                </c:pt>
                <c:pt idx="727">
                  <c:v>0.443575</c:v>
                </c:pt>
                <c:pt idx="728">
                  <c:v>0.20199800000000001</c:v>
                </c:pt>
                <c:pt idx="729">
                  <c:v>0.48581400000000002</c:v>
                </c:pt>
                <c:pt idx="730">
                  <c:v>0.257824</c:v>
                </c:pt>
                <c:pt idx="731">
                  <c:v>0.339555</c:v>
                </c:pt>
                <c:pt idx="732">
                  <c:v>0.34841</c:v>
                </c:pt>
                <c:pt idx="733">
                  <c:v>0.41126000000000001</c:v>
                </c:pt>
                <c:pt idx="734">
                  <c:v>0.237621</c:v>
                </c:pt>
                <c:pt idx="735">
                  <c:v>0.46235399999999999</c:v>
                </c:pt>
                <c:pt idx="736">
                  <c:v>0.34179399999999999</c:v>
                </c:pt>
                <c:pt idx="737">
                  <c:v>0.36998700000000001</c:v>
                </c:pt>
                <c:pt idx="738">
                  <c:v>0.23716300000000001</c:v>
                </c:pt>
                <c:pt idx="739">
                  <c:v>0.31370199999999998</c:v>
                </c:pt>
                <c:pt idx="740">
                  <c:v>0.34601799999999999</c:v>
                </c:pt>
                <c:pt idx="741">
                  <c:v>0.38617099999999999</c:v>
                </c:pt>
                <c:pt idx="742">
                  <c:v>0.20932600000000001</c:v>
                </c:pt>
                <c:pt idx="743">
                  <c:v>0.34917300000000001</c:v>
                </c:pt>
                <c:pt idx="744">
                  <c:v>0.34988599999999997</c:v>
                </c:pt>
                <c:pt idx="745">
                  <c:v>0.28276099999999998</c:v>
                </c:pt>
                <c:pt idx="746">
                  <c:v>0.21965699999999999</c:v>
                </c:pt>
                <c:pt idx="747">
                  <c:v>0.31263400000000002</c:v>
                </c:pt>
                <c:pt idx="748">
                  <c:v>0.33568700000000001</c:v>
                </c:pt>
                <c:pt idx="749">
                  <c:v>0.28647600000000001</c:v>
                </c:pt>
                <c:pt idx="750">
                  <c:v>0.269428</c:v>
                </c:pt>
                <c:pt idx="751">
                  <c:v>0.32835900000000001</c:v>
                </c:pt>
                <c:pt idx="752">
                  <c:v>0.278333</c:v>
                </c:pt>
                <c:pt idx="753">
                  <c:v>0.21268500000000001</c:v>
                </c:pt>
                <c:pt idx="754">
                  <c:v>0.124237</c:v>
                </c:pt>
                <c:pt idx="755">
                  <c:v>0.28265899999999999</c:v>
                </c:pt>
                <c:pt idx="756">
                  <c:v>0.173957</c:v>
                </c:pt>
                <c:pt idx="757">
                  <c:v>0.15212500000000001</c:v>
                </c:pt>
                <c:pt idx="758">
                  <c:v>0.11192100000000001</c:v>
                </c:pt>
                <c:pt idx="759">
                  <c:v>0.21925</c:v>
                </c:pt>
                <c:pt idx="760">
                  <c:v>0.198181</c:v>
                </c:pt>
                <c:pt idx="761">
                  <c:v>0.216145</c:v>
                </c:pt>
                <c:pt idx="762">
                  <c:v>0.15975800000000001</c:v>
                </c:pt>
                <c:pt idx="763">
                  <c:v>0.31695899999999999</c:v>
                </c:pt>
                <c:pt idx="764">
                  <c:v>0.20438899999999999</c:v>
                </c:pt>
                <c:pt idx="765">
                  <c:v>0.34133599999999997</c:v>
                </c:pt>
                <c:pt idx="766">
                  <c:v>0.14754500000000001</c:v>
                </c:pt>
                <c:pt idx="767">
                  <c:v>0.353906</c:v>
                </c:pt>
                <c:pt idx="768">
                  <c:v>0.24260799999999999</c:v>
                </c:pt>
                <c:pt idx="769">
                  <c:v>0.27192100000000002</c:v>
                </c:pt>
                <c:pt idx="770">
                  <c:v>0.24632299999999999</c:v>
                </c:pt>
                <c:pt idx="771">
                  <c:v>0.51716300000000004</c:v>
                </c:pt>
                <c:pt idx="772">
                  <c:v>0.21207400000000001</c:v>
                </c:pt>
                <c:pt idx="773">
                  <c:v>0.39929999999999999</c:v>
                </c:pt>
                <c:pt idx="774">
                  <c:v>0.64963099999999996</c:v>
                </c:pt>
                <c:pt idx="775">
                  <c:v>0.31909700000000002</c:v>
                </c:pt>
                <c:pt idx="776">
                  <c:v>0.20535600000000001</c:v>
                </c:pt>
                <c:pt idx="777">
                  <c:v>0.33161600000000002</c:v>
                </c:pt>
                <c:pt idx="778">
                  <c:v>0.13853699999999999</c:v>
                </c:pt>
                <c:pt idx="779">
                  <c:v>0.34179399999999999</c:v>
                </c:pt>
                <c:pt idx="780">
                  <c:v>0.239453</c:v>
                </c:pt>
                <c:pt idx="781">
                  <c:v>0.30418600000000001</c:v>
                </c:pt>
                <c:pt idx="782">
                  <c:v>0.198384</c:v>
                </c:pt>
                <c:pt idx="783">
                  <c:v>0.42744300000000002</c:v>
                </c:pt>
                <c:pt idx="784">
                  <c:v>0.276196</c:v>
                </c:pt>
                <c:pt idx="785">
                  <c:v>0.352379</c:v>
                </c:pt>
                <c:pt idx="786">
                  <c:v>0.43349900000000002</c:v>
                </c:pt>
                <c:pt idx="787">
                  <c:v>0.17604300000000001</c:v>
                </c:pt>
                <c:pt idx="788">
                  <c:v>0.32729000000000003</c:v>
                </c:pt>
                <c:pt idx="789">
                  <c:v>0.32835900000000001</c:v>
                </c:pt>
                <c:pt idx="790">
                  <c:v>0.41339700000000001</c:v>
                </c:pt>
                <c:pt idx="791">
                  <c:v>0.28281200000000001</c:v>
                </c:pt>
                <c:pt idx="792">
                  <c:v>0.63273500000000005</c:v>
                </c:pt>
                <c:pt idx="793">
                  <c:v>0.308562</c:v>
                </c:pt>
                <c:pt idx="794">
                  <c:v>0.280115</c:v>
                </c:pt>
                <c:pt idx="795">
                  <c:v>0.44367699999999999</c:v>
                </c:pt>
                <c:pt idx="796">
                  <c:v>0.31115799999999999</c:v>
                </c:pt>
                <c:pt idx="797">
                  <c:v>0.419962</c:v>
                </c:pt>
                <c:pt idx="798">
                  <c:v>0.370089</c:v>
                </c:pt>
                <c:pt idx="799">
                  <c:v>0.338893</c:v>
                </c:pt>
                <c:pt idx="800">
                  <c:v>0.34449099999999999</c:v>
                </c:pt>
                <c:pt idx="801">
                  <c:v>0.41950399999999999</c:v>
                </c:pt>
                <c:pt idx="802">
                  <c:v>0.242201</c:v>
                </c:pt>
                <c:pt idx="803">
                  <c:v>0.46555999999999997</c:v>
                </c:pt>
                <c:pt idx="804">
                  <c:v>0.29105599999999998</c:v>
                </c:pt>
                <c:pt idx="805">
                  <c:v>0.36688300000000001</c:v>
                </c:pt>
                <c:pt idx="806">
                  <c:v>0.29675600000000002</c:v>
                </c:pt>
                <c:pt idx="807">
                  <c:v>0.41166700000000001</c:v>
                </c:pt>
                <c:pt idx="808">
                  <c:v>0.38474599999999998</c:v>
                </c:pt>
                <c:pt idx="809">
                  <c:v>0.42983500000000002</c:v>
                </c:pt>
                <c:pt idx="810">
                  <c:v>0.35935099999999998</c:v>
                </c:pt>
                <c:pt idx="811">
                  <c:v>0.40698499999999999</c:v>
                </c:pt>
                <c:pt idx="812">
                  <c:v>0.39818100000000001</c:v>
                </c:pt>
                <c:pt idx="813">
                  <c:v>0.45019100000000001</c:v>
                </c:pt>
                <c:pt idx="814">
                  <c:v>0.33950399999999997</c:v>
                </c:pt>
                <c:pt idx="815">
                  <c:v>0.27232800000000001</c:v>
                </c:pt>
                <c:pt idx="816">
                  <c:v>0.38494899999999999</c:v>
                </c:pt>
                <c:pt idx="817">
                  <c:v>0.30520399999999998</c:v>
                </c:pt>
                <c:pt idx="818">
                  <c:v>0.32062400000000002</c:v>
                </c:pt>
                <c:pt idx="819">
                  <c:v>0.35838399999999998</c:v>
                </c:pt>
                <c:pt idx="820">
                  <c:v>0.20433899999999999</c:v>
                </c:pt>
                <c:pt idx="821">
                  <c:v>0.410242</c:v>
                </c:pt>
                <c:pt idx="822">
                  <c:v>0.34143800000000002</c:v>
                </c:pt>
                <c:pt idx="823">
                  <c:v>0.39075100000000001</c:v>
                </c:pt>
                <c:pt idx="824">
                  <c:v>0.25263400000000003</c:v>
                </c:pt>
                <c:pt idx="825">
                  <c:v>0.55288800000000005</c:v>
                </c:pt>
                <c:pt idx="826">
                  <c:v>0.21141199999999999</c:v>
                </c:pt>
                <c:pt idx="827">
                  <c:v>0.448104</c:v>
                </c:pt>
                <c:pt idx="828">
                  <c:v>0.17502599999999999</c:v>
                </c:pt>
                <c:pt idx="829">
                  <c:v>6.5305600000000005E-2</c:v>
                </c:pt>
                <c:pt idx="830">
                  <c:v>4.4644000000000003E-2</c:v>
                </c:pt>
                <c:pt idx="831">
                  <c:v>2.77992E-2</c:v>
                </c:pt>
                <c:pt idx="832">
                  <c:v>-0.110572</c:v>
                </c:pt>
                <c:pt idx="833">
                  <c:v>-0.143956</c:v>
                </c:pt>
                <c:pt idx="834">
                  <c:v>-3.4134600000000001E-2</c:v>
                </c:pt>
                <c:pt idx="835">
                  <c:v>9.0954400000000005E-2</c:v>
                </c:pt>
                <c:pt idx="836">
                  <c:v>1.19214E-2</c:v>
                </c:pt>
                <c:pt idx="837">
                  <c:v>0.10993700000000001</c:v>
                </c:pt>
                <c:pt idx="838">
                  <c:v>0.20846100000000001</c:v>
                </c:pt>
                <c:pt idx="839">
                  <c:v>0.23064899999999999</c:v>
                </c:pt>
                <c:pt idx="840">
                  <c:v>0.14754500000000001</c:v>
                </c:pt>
                <c:pt idx="841">
                  <c:v>0.27573799999999998</c:v>
                </c:pt>
                <c:pt idx="842">
                  <c:v>0.103626</c:v>
                </c:pt>
                <c:pt idx="843">
                  <c:v>0.203372</c:v>
                </c:pt>
                <c:pt idx="844">
                  <c:v>9.2124899999999996E-2</c:v>
                </c:pt>
                <c:pt idx="845">
                  <c:v>5.7636299999999996E-3</c:v>
                </c:pt>
                <c:pt idx="846">
                  <c:v>0.12388100000000001</c:v>
                </c:pt>
                <c:pt idx="847">
                  <c:v>5.9249599999999999E-2</c:v>
                </c:pt>
                <c:pt idx="848">
                  <c:v>0.14932599999999999</c:v>
                </c:pt>
                <c:pt idx="849">
                  <c:v>9.06999E-2</c:v>
                </c:pt>
                <c:pt idx="850">
                  <c:v>0.34398200000000001</c:v>
                </c:pt>
                <c:pt idx="851">
                  <c:v>0.13945299999999999</c:v>
                </c:pt>
                <c:pt idx="852">
                  <c:v>0.18876599999999999</c:v>
                </c:pt>
                <c:pt idx="853">
                  <c:v>0.14286299999999999</c:v>
                </c:pt>
                <c:pt idx="854">
                  <c:v>1.2328499999999999E-2</c:v>
                </c:pt>
                <c:pt idx="855">
                  <c:v>0.16423699999999999</c:v>
                </c:pt>
                <c:pt idx="856">
                  <c:v>0.169631</c:v>
                </c:pt>
                <c:pt idx="857">
                  <c:v>0.30113200000000001</c:v>
                </c:pt>
                <c:pt idx="858">
                  <c:v>0.29767199999999999</c:v>
                </c:pt>
                <c:pt idx="859">
                  <c:v>0.26963100000000001</c:v>
                </c:pt>
                <c:pt idx="860">
                  <c:v>0.234262</c:v>
                </c:pt>
                <c:pt idx="861">
                  <c:v>0.31039499999999998</c:v>
                </c:pt>
                <c:pt idx="862">
                  <c:v>0.82825700000000002</c:v>
                </c:pt>
                <c:pt idx="863">
                  <c:v>0.41034399999999999</c:v>
                </c:pt>
                <c:pt idx="864">
                  <c:v>0.36612</c:v>
                </c:pt>
                <c:pt idx="865">
                  <c:v>0.36841000000000002</c:v>
                </c:pt>
                <c:pt idx="866">
                  <c:v>0.36968200000000001</c:v>
                </c:pt>
                <c:pt idx="867">
                  <c:v>0.31680700000000001</c:v>
                </c:pt>
                <c:pt idx="868">
                  <c:v>0.31517800000000001</c:v>
                </c:pt>
                <c:pt idx="869">
                  <c:v>0.48535600000000001</c:v>
                </c:pt>
                <c:pt idx="870">
                  <c:v>0.51812999999999998</c:v>
                </c:pt>
                <c:pt idx="871">
                  <c:v>0.83701000000000003</c:v>
                </c:pt>
                <c:pt idx="872">
                  <c:v>1.3739600000000001</c:v>
                </c:pt>
                <c:pt idx="873">
                  <c:v>1.49075</c:v>
                </c:pt>
                <c:pt idx="874">
                  <c:v>0.85792599999999997</c:v>
                </c:pt>
                <c:pt idx="875">
                  <c:v>0.94464400000000004</c:v>
                </c:pt>
                <c:pt idx="876">
                  <c:v>0.343779</c:v>
                </c:pt>
                <c:pt idx="877">
                  <c:v>0.80993599999999999</c:v>
                </c:pt>
                <c:pt idx="878">
                  <c:v>1.3876999999999999</c:v>
                </c:pt>
                <c:pt idx="879">
                  <c:v>1.6067800000000001</c:v>
                </c:pt>
                <c:pt idx="880">
                  <c:v>1.5382800000000001</c:v>
                </c:pt>
                <c:pt idx="881">
                  <c:v>2.00637</c:v>
                </c:pt>
                <c:pt idx="882">
                  <c:v>0.56678099999999998</c:v>
                </c:pt>
                <c:pt idx="883">
                  <c:v>0.81599200000000005</c:v>
                </c:pt>
                <c:pt idx="884">
                  <c:v>1.7482599999999999</c:v>
                </c:pt>
                <c:pt idx="885">
                  <c:v>3.0593499999999998</c:v>
                </c:pt>
                <c:pt idx="886">
                  <c:v>1.5828599999999999</c:v>
                </c:pt>
                <c:pt idx="887">
                  <c:v>0.742506</c:v>
                </c:pt>
                <c:pt idx="888">
                  <c:v>0.587341</c:v>
                </c:pt>
                <c:pt idx="889">
                  <c:v>1.7730900000000001</c:v>
                </c:pt>
                <c:pt idx="890">
                  <c:v>0.25131100000000001</c:v>
                </c:pt>
                <c:pt idx="891">
                  <c:v>0.31695899999999999</c:v>
                </c:pt>
                <c:pt idx="892">
                  <c:v>1.14872</c:v>
                </c:pt>
                <c:pt idx="893">
                  <c:v>0.11100500000000001</c:v>
                </c:pt>
                <c:pt idx="894">
                  <c:v>0.133906</c:v>
                </c:pt>
                <c:pt idx="895">
                  <c:v>0.13136200000000001</c:v>
                </c:pt>
                <c:pt idx="896">
                  <c:v>1.8537100000000001E-2</c:v>
                </c:pt>
                <c:pt idx="897">
                  <c:v>0.10367700000000001</c:v>
                </c:pt>
                <c:pt idx="898">
                  <c:v>7.2544099999999995E-4</c:v>
                </c:pt>
                <c:pt idx="899">
                  <c:v>7.3142700000000005E-2</c:v>
                </c:pt>
                <c:pt idx="900">
                  <c:v>4.3626199999999997E-2</c:v>
                </c:pt>
                <c:pt idx="901">
                  <c:v>2.5152899999999999E-2</c:v>
                </c:pt>
                <c:pt idx="902">
                  <c:v>0.181285</c:v>
                </c:pt>
                <c:pt idx="903">
                  <c:v>0.24332100000000001</c:v>
                </c:pt>
                <c:pt idx="904">
                  <c:v>0.104491</c:v>
                </c:pt>
                <c:pt idx="905">
                  <c:v>0.28652699999999998</c:v>
                </c:pt>
                <c:pt idx="906">
                  <c:v>0.126272</c:v>
                </c:pt>
                <c:pt idx="907">
                  <c:v>0.38718799999999998</c:v>
                </c:pt>
                <c:pt idx="908">
                  <c:v>0.22327</c:v>
                </c:pt>
                <c:pt idx="909">
                  <c:v>0.32800299999999999</c:v>
                </c:pt>
                <c:pt idx="910">
                  <c:v>0.15843499999999999</c:v>
                </c:pt>
                <c:pt idx="911">
                  <c:v>0.47863899999999998</c:v>
                </c:pt>
                <c:pt idx="912">
                  <c:v>0.15120900000000001</c:v>
                </c:pt>
                <c:pt idx="913">
                  <c:v>0.49884200000000001</c:v>
                </c:pt>
                <c:pt idx="914">
                  <c:v>0.27533099999999999</c:v>
                </c:pt>
                <c:pt idx="915">
                  <c:v>0.43232799999999999</c:v>
                </c:pt>
                <c:pt idx="916">
                  <c:v>0.28042</c:v>
                </c:pt>
                <c:pt idx="917">
                  <c:v>0.79563600000000001</c:v>
                </c:pt>
                <c:pt idx="918">
                  <c:v>0.24612000000000001</c:v>
                </c:pt>
                <c:pt idx="919">
                  <c:v>0.88276100000000002</c:v>
                </c:pt>
                <c:pt idx="920">
                  <c:v>2.2784300000000002</c:v>
                </c:pt>
                <c:pt idx="921">
                  <c:v>0.62617</c:v>
                </c:pt>
                <c:pt idx="922">
                  <c:v>1.73996</c:v>
                </c:pt>
                <c:pt idx="923">
                  <c:v>2.2048000000000001</c:v>
                </c:pt>
                <c:pt idx="924">
                  <c:v>0.33823199999999998</c:v>
                </c:pt>
                <c:pt idx="925">
                  <c:v>0.88535600000000003</c:v>
                </c:pt>
                <c:pt idx="926">
                  <c:v>2.0365000000000002</c:v>
                </c:pt>
                <c:pt idx="927">
                  <c:v>0.54377900000000001</c:v>
                </c:pt>
                <c:pt idx="928">
                  <c:v>1.14042</c:v>
                </c:pt>
                <c:pt idx="929">
                  <c:v>1.1657599999999999</c:v>
                </c:pt>
                <c:pt idx="930">
                  <c:v>0.215942</c:v>
                </c:pt>
                <c:pt idx="931">
                  <c:v>0.81624699999999994</c:v>
                </c:pt>
                <c:pt idx="932">
                  <c:v>0.48128500000000002</c:v>
                </c:pt>
                <c:pt idx="933">
                  <c:v>0.68942800000000004</c:v>
                </c:pt>
                <c:pt idx="934">
                  <c:v>0.29243000000000002</c:v>
                </c:pt>
                <c:pt idx="935">
                  <c:v>0.46530500000000002</c:v>
                </c:pt>
                <c:pt idx="936">
                  <c:v>0.274669</c:v>
                </c:pt>
                <c:pt idx="937">
                  <c:v>0.50311700000000004</c:v>
                </c:pt>
                <c:pt idx="938">
                  <c:v>0.31772299999999998</c:v>
                </c:pt>
                <c:pt idx="939">
                  <c:v>0.39884199999999997</c:v>
                </c:pt>
                <c:pt idx="940">
                  <c:v>0.27227699999999999</c:v>
                </c:pt>
                <c:pt idx="941">
                  <c:v>0.40688299999999999</c:v>
                </c:pt>
                <c:pt idx="942">
                  <c:v>0.27782499999999999</c:v>
                </c:pt>
                <c:pt idx="943">
                  <c:v>0.42754500000000001</c:v>
                </c:pt>
                <c:pt idx="944">
                  <c:v>0.36367699999999997</c:v>
                </c:pt>
                <c:pt idx="945">
                  <c:v>0.28769699999999998</c:v>
                </c:pt>
                <c:pt idx="946">
                  <c:v>0.45970699999999998</c:v>
                </c:pt>
                <c:pt idx="947">
                  <c:v>0.34530499999999997</c:v>
                </c:pt>
                <c:pt idx="948">
                  <c:v>0.60041999999999995</c:v>
                </c:pt>
                <c:pt idx="949">
                  <c:v>0.34159</c:v>
                </c:pt>
                <c:pt idx="950">
                  <c:v>1.10592</c:v>
                </c:pt>
                <c:pt idx="951">
                  <c:v>0.24515300000000001</c:v>
                </c:pt>
                <c:pt idx="952">
                  <c:v>0.52398199999999995</c:v>
                </c:pt>
                <c:pt idx="953">
                  <c:v>0.36326999999999998</c:v>
                </c:pt>
                <c:pt idx="954">
                  <c:v>0.48622100000000001</c:v>
                </c:pt>
                <c:pt idx="955">
                  <c:v>0.30993700000000002</c:v>
                </c:pt>
                <c:pt idx="956">
                  <c:v>0.52673000000000003</c:v>
                </c:pt>
                <c:pt idx="957">
                  <c:v>0.23156499999999999</c:v>
                </c:pt>
                <c:pt idx="958">
                  <c:v>0.62031800000000004</c:v>
                </c:pt>
                <c:pt idx="959">
                  <c:v>0.268868</c:v>
                </c:pt>
                <c:pt idx="960">
                  <c:v>0.53751899999999997</c:v>
                </c:pt>
                <c:pt idx="961">
                  <c:v>0.309479</c:v>
                </c:pt>
                <c:pt idx="962">
                  <c:v>0.518486</c:v>
                </c:pt>
                <c:pt idx="963">
                  <c:v>0.324847</c:v>
                </c:pt>
                <c:pt idx="964">
                  <c:v>0.48382999999999998</c:v>
                </c:pt>
                <c:pt idx="965">
                  <c:v>0.31818099999999999</c:v>
                </c:pt>
                <c:pt idx="966">
                  <c:v>0.55049599999999999</c:v>
                </c:pt>
                <c:pt idx="967">
                  <c:v>0.38240499999999999</c:v>
                </c:pt>
                <c:pt idx="968">
                  <c:v>0.97466900000000001</c:v>
                </c:pt>
                <c:pt idx="969">
                  <c:v>1.6707000000000001</c:v>
                </c:pt>
                <c:pt idx="970">
                  <c:v>0.69558500000000001</c:v>
                </c:pt>
                <c:pt idx="971">
                  <c:v>1.84246</c:v>
                </c:pt>
                <c:pt idx="972">
                  <c:v>1.86744</c:v>
                </c:pt>
                <c:pt idx="973">
                  <c:v>0.91558499999999998</c:v>
                </c:pt>
                <c:pt idx="974">
                  <c:v>0.79410899999999995</c:v>
                </c:pt>
                <c:pt idx="975">
                  <c:v>0.50973299999999999</c:v>
                </c:pt>
                <c:pt idx="976">
                  <c:v>0.68708599999999997</c:v>
                </c:pt>
                <c:pt idx="977">
                  <c:v>0.27181899999999998</c:v>
                </c:pt>
                <c:pt idx="978">
                  <c:v>0.52347299999999997</c:v>
                </c:pt>
                <c:pt idx="979">
                  <c:v>0.35156500000000002</c:v>
                </c:pt>
                <c:pt idx="980">
                  <c:v>0.40825699999999998</c:v>
                </c:pt>
                <c:pt idx="981">
                  <c:v>0.32103100000000001</c:v>
                </c:pt>
                <c:pt idx="982">
                  <c:v>0.62673000000000001</c:v>
                </c:pt>
                <c:pt idx="983">
                  <c:v>0.199402</c:v>
                </c:pt>
                <c:pt idx="984">
                  <c:v>0.483931</c:v>
                </c:pt>
                <c:pt idx="985">
                  <c:v>0.53482200000000002</c:v>
                </c:pt>
                <c:pt idx="986">
                  <c:v>0.43970799999999999</c:v>
                </c:pt>
                <c:pt idx="987">
                  <c:v>0.23258300000000001</c:v>
                </c:pt>
                <c:pt idx="988">
                  <c:v>0.59024200000000004</c:v>
                </c:pt>
                <c:pt idx="989">
                  <c:v>0.165713</c:v>
                </c:pt>
                <c:pt idx="990">
                  <c:v>0.51136099999999995</c:v>
                </c:pt>
                <c:pt idx="991">
                  <c:v>0.320216</c:v>
                </c:pt>
                <c:pt idx="992">
                  <c:v>0.41120899999999999</c:v>
                </c:pt>
                <c:pt idx="993">
                  <c:v>0.26922400000000002</c:v>
                </c:pt>
                <c:pt idx="994">
                  <c:v>0.53029300000000001</c:v>
                </c:pt>
                <c:pt idx="995">
                  <c:v>0.24087800000000001</c:v>
                </c:pt>
                <c:pt idx="996">
                  <c:v>0.45411000000000001</c:v>
                </c:pt>
                <c:pt idx="997">
                  <c:v>0.26835900000000001</c:v>
                </c:pt>
                <c:pt idx="998">
                  <c:v>0.48729</c:v>
                </c:pt>
                <c:pt idx="999">
                  <c:v>0.27349899999999999</c:v>
                </c:pt>
                <c:pt idx="1000">
                  <c:v>0.47970699999999999</c:v>
                </c:pt>
                <c:pt idx="1001">
                  <c:v>0.19578899999999999</c:v>
                </c:pt>
                <c:pt idx="1002">
                  <c:v>0.42897000000000002</c:v>
                </c:pt>
                <c:pt idx="1003">
                  <c:v>0.20601800000000001</c:v>
                </c:pt>
                <c:pt idx="1004">
                  <c:v>0.29690800000000001</c:v>
                </c:pt>
                <c:pt idx="1005">
                  <c:v>0.17161599999999999</c:v>
                </c:pt>
                <c:pt idx="1006">
                  <c:v>0.21762100000000001</c:v>
                </c:pt>
                <c:pt idx="1007">
                  <c:v>0.152888</c:v>
                </c:pt>
                <c:pt idx="1008">
                  <c:v>-1.7035399999999999E-2</c:v>
                </c:pt>
                <c:pt idx="1009">
                  <c:v>0.124135</c:v>
                </c:pt>
                <c:pt idx="1010">
                  <c:v>6.65269E-2</c:v>
                </c:pt>
                <c:pt idx="1011">
                  <c:v>0.67680600000000002</c:v>
                </c:pt>
                <c:pt idx="1012">
                  <c:v>0.646374</c:v>
                </c:pt>
                <c:pt idx="1013">
                  <c:v>0.37584000000000001</c:v>
                </c:pt>
                <c:pt idx="1014">
                  <c:v>0.24550900000000001</c:v>
                </c:pt>
                <c:pt idx="1015">
                  <c:v>0.38678099999999999</c:v>
                </c:pt>
                <c:pt idx="1016">
                  <c:v>0.39980900000000003</c:v>
                </c:pt>
                <c:pt idx="1017">
                  <c:v>0.376552</c:v>
                </c:pt>
                <c:pt idx="1018">
                  <c:v>0.399453</c:v>
                </c:pt>
                <c:pt idx="1019">
                  <c:v>0.42637399999999998</c:v>
                </c:pt>
                <c:pt idx="1020">
                  <c:v>0.41950399999999999</c:v>
                </c:pt>
                <c:pt idx="1021">
                  <c:v>0.37701000000000001</c:v>
                </c:pt>
                <c:pt idx="1022">
                  <c:v>0.38372800000000001</c:v>
                </c:pt>
                <c:pt idx="1023">
                  <c:v>0.398588</c:v>
                </c:pt>
                <c:pt idx="1024">
                  <c:v>0.40184500000000001</c:v>
                </c:pt>
                <c:pt idx="1025">
                  <c:v>0.404949</c:v>
                </c:pt>
                <c:pt idx="1026">
                  <c:v>0.45970699999999998</c:v>
                </c:pt>
                <c:pt idx="1027">
                  <c:v>0.50576299999999996</c:v>
                </c:pt>
                <c:pt idx="1028">
                  <c:v>0.42734100000000003</c:v>
                </c:pt>
                <c:pt idx="1029">
                  <c:v>0.40489799999999998</c:v>
                </c:pt>
                <c:pt idx="1030">
                  <c:v>0.412379</c:v>
                </c:pt>
                <c:pt idx="1031">
                  <c:v>0.55130999999999997</c:v>
                </c:pt>
                <c:pt idx="1032">
                  <c:v>1.61019</c:v>
                </c:pt>
                <c:pt idx="1033">
                  <c:v>0.186832</c:v>
                </c:pt>
                <c:pt idx="1034">
                  <c:v>-3.37784E-2</c:v>
                </c:pt>
                <c:pt idx="1035">
                  <c:v>0.21288799999999999</c:v>
                </c:pt>
                <c:pt idx="1036">
                  <c:v>0.63110699999999997</c:v>
                </c:pt>
                <c:pt idx="1037">
                  <c:v>2.8119400000000002E-3</c:v>
                </c:pt>
                <c:pt idx="1038">
                  <c:v>-3.8613000000000001E-2</c:v>
                </c:pt>
                <c:pt idx="1039">
                  <c:v>9.4160499999999994E-2</c:v>
                </c:pt>
                <c:pt idx="1040">
                  <c:v>1.28883E-2</c:v>
                </c:pt>
                <c:pt idx="1041">
                  <c:v>0.10520400000000001</c:v>
                </c:pt>
                <c:pt idx="1042">
                  <c:v>-1.35748E-2</c:v>
                </c:pt>
                <c:pt idx="1043">
                  <c:v>0.12673100000000001</c:v>
                </c:pt>
                <c:pt idx="1044">
                  <c:v>0.16087799999999999</c:v>
                </c:pt>
                <c:pt idx="1045">
                  <c:v>0.16902</c:v>
                </c:pt>
                <c:pt idx="1046">
                  <c:v>0.178232</c:v>
                </c:pt>
                <c:pt idx="1047">
                  <c:v>0.18723899999999999</c:v>
                </c:pt>
                <c:pt idx="1048">
                  <c:v>0.36311700000000002</c:v>
                </c:pt>
                <c:pt idx="1049">
                  <c:v>0.20265900000000001</c:v>
                </c:pt>
                <c:pt idx="1050">
                  <c:v>0.38708700000000001</c:v>
                </c:pt>
                <c:pt idx="1051">
                  <c:v>0.22469500000000001</c:v>
                </c:pt>
                <c:pt idx="1052">
                  <c:v>0.38011499999999998</c:v>
                </c:pt>
                <c:pt idx="1053">
                  <c:v>0.245255</c:v>
                </c:pt>
                <c:pt idx="1054">
                  <c:v>0.385662</c:v>
                </c:pt>
                <c:pt idx="1055">
                  <c:v>0.266934</c:v>
                </c:pt>
                <c:pt idx="1056">
                  <c:v>0.53217599999999998</c:v>
                </c:pt>
                <c:pt idx="1057">
                  <c:v>0.364033</c:v>
                </c:pt>
                <c:pt idx="1058">
                  <c:v>0.46026699999999998</c:v>
                </c:pt>
                <c:pt idx="1059">
                  <c:v>0.46606900000000001</c:v>
                </c:pt>
                <c:pt idx="1060">
                  <c:v>0.75059799999999999</c:v>
                </c:pt>
                <c:pt idx="1061">
                  <c:v>1.22546</c:v>
                </c:pt>
                <c:pt idx="1062">
                  <c:v>1.0650500000000001</c:v>
                </c:pt>
                <c:pt idx="1063">
                  <c:v>0.71243000000000001</c:v>
                </c:pt>
                <c:pt idx="1064">
                  <c:v>0.93802799999999997</c:v>
                </c:pt>
                <c:pt idx="1065">
                  <c:v>0.59919900000000004</c:v>
                </c:pt>
                <c:pt idx="1066">
                  <c:v>0.36067399999999999</c:v>
                </c:pt>
                <c:pt idx="1067">
                  <c:v>0.67136099999999999</c:v>
                </c:pt>
                <c:pt idx="1068">
                  <c:v>0.38494899999999999</c:v>
                </c:pt>
                <c:pt idx="1069">
                  <c:v>0.33227800000000002</c:v>
                </c:pt>
                <c:pt idx="1070">
                  <c:v>0.24098</c:v>
                </c:pt>
                <c:pt idx="1071">
                  <c:v>0.26698499999999997</c:v>
                </c:pt>
                <c:pt idx="1072">
                  <c:v>0.18881700000000001</c:v>
                </c:pt>
                <c:pt idx="1073">
                  <c:v>0.246476</c:v>
                </c:pt>
                <c:pt idx="1074">
                  <c:v>0.221336</c:v>
                </c:pt>
                <c:pt idx="1075">
                  <c:v>0.286578</c:v>
                </c:pt>
                <c:pt idx="1076">
                  <c:v>0.56393099999999996</c:v>
                </c:pt>
                <c:pt idx="1077">
                  <c:v>0.11482199999999999</c:v>
                </c:pt>
                <c:pt idx="1078">
                  <c:v>6.6272399999999995E-2</c:v>
                </c:pt>
                <c:pt idx="1079">
                  <c:v>0.26123400000000002</c:v>
                </c:pt>
                <c:pt idx="1080">
                  <c:v>8.6221500000000006E-2</c:v>
                </c:pt>
                <c:pt idx="1081">
                  <c:v>0.17192099999999999</c:v>
                </c:pt>
                <c:pt idx="1082">
                  <c:v>0.25472</c:v>
                </c:pt>
                <c:pt idx="1083">
                  <c:v>0.146985</c:v>
                </c:pt>
                <c:pt idx="1084">
                  <c:v>0.287188</c:v>
                </c:pt>
                <c:pt idx="1085">
                  <c:v>0.189224</c:v>
                </c:pt>
                <c:pt idx="1086">
                  <c:v>0.28123399999999998</c:v>
                </c:pt>
                <c:pt idx="1087">
                  <c:v>0.33054699999999998</c:v>
                </c:pt>
                <c:pt idx="1088">
                  <c:v>0.44367699999999999</c:v>
                </c:pt>
                <c:pt idx="1089">
                  <c:v>0.50871500000000003</c:v>
                </c:pt>
                <c:pt idx="1090">
                  <c:v>0.68123400000000001</c:v>
                </c:pt>
                <c:pt idx="1091">
                  <c:v>0.86876600000000004</c:v>
                </c:pt>
                <c:pt idx="1092">
                  <c:v>2.54948</c:v>
                </c:pt>
                <c:pt idx="1093">
                  <c:v>1.4934499999999999</c:v>
                </c:pt>
                <c:pt idx="1094">
                  <c:v>2.8153299999999999</c:v>
                </c:pt>
                <c:pt idx="1095">
                  <c:v>2.0137499999999999</c:v>
                </c:pt>
                <c:pt idx="1096">
                  <c:v>0.57227700000000004</c:v>
                </c:pt>
                <c:pt idx="1097">
                  <c:v>0.81665399999999999</c:v>
                </c:pt>
                <c:pt idx="1098">
                  <c:v>2.0649000000000002</c:v>
                </c:pt>
                <c:pt idx="1099">
                  <c:v>0.44464399999999998</c:v>
                </c:pt>
                <c:pt idx="1100">
                  <c:v>0.97751900000000003</c:v>
                </c:pt>
                <c:pt idx="1101">
                  <c:v>0.73202299999999998</c:v>
                </c:pt>
                <c:pt idx="1102">
                  <c:v>0.38220100000000001</c:v>
                </c:pt>
                <c:pt idx="1103">
                  <c:v>0.35090300000000002</c:v>
                </c:pt>
                <c:pt idx="1104">
                  <c:v>1.02261</c:v>
                </c:pt>
                <c:pt idx="1105">
                  <c:v>2.70505</c:v>
                </c:pt>
                <c:pt idx="1106">
                  <c:v>0.69736600000000004</c:v>
                </c:pt>
                <c:pt idx="1107">
                  <c:v>0.70220099999999996</c:v>
                </c:pt>
                <c:pt idx="1108">
                  <c:v>0.34469499999999997</c:v>
                </c:pt>
                <c:pt idx="1109">
                  <c:v>0.26367699999999999</c:v>
                </c:pt>
                <c:pt idx="1110">
                  <c:v>0.37115799999999999</c:v>
                </c:pt>
                <c:pt idx="1111">
                  <c:v>0.27940199999999998</c:v>
                </c:pt>
                <c:pt idx="1112">
                  <c:v>0.31395699999999999</c:v>
                </c:pt>
                <c:pt idx="1113">
                  <c:v>0.30678100000000003</c:v>
                </c:pt>
                <c:pt idx="1114">
                  <c:v>0.26556000000000002</c:v>
                </c:pt>
                <c:pt idx="1115">
                  <c:v>0.24825700000000001</c:v>
                </c:pt>
                <c:pt idx="1116">
                  <c:v>0.220471</c:v>
                </c:pt>
                <c:pt idx="1117">
                  <c:v>0.33161600000000002</c:v>
                </c:pt>
                <c:pt idx="1118">
                  <c:v>0.25461800000000001</c:v>
                </c:pt>
                <c:pt idx="1119">
                  <c:v>0.298842</c:v>
                </c:pt>
                <c:pt idx="1120">
                  <c:v>0.237875</c:v>
                </c:pt>
                <c:pt idx="1121">
                  <c:v>0.25685799999999998</c:v>
                </c:pt>
                <c:pt idx="1122">
                  <c:v>0.31069999999999998</c:v>
                </c:pt>
                <c:pt idx="1123">
                  <c:v>0.207952</c:v>
                </c:pt>
                <c:pt idx="1124">
                  <c:v>0.39329500000000001</c:v>
                </c:pt>
                <c:pt idx="1125">
                  <c:v>0.221438</c:v>
                </c:pt>
                <c:pt idx="1126">
                  <c:v>0.22927500000000001</c:v>
                </c:pt>
                <c:pt idx="1127">
                  <c:v>0.25940200000000002</c:v>
                </c:pt>
                <c:pt idx="1128">
                  <c:v>0.20785000000000001</c:v>
                </c:pt>
                <c:pt idx="1129">
                  <c:v>0.25400800000000001</c:v>
                </c:pt>
                <c:pt idx="1130">
                  <c:v>0.209122</c:v>
                </c:pt>
                <c:pt idx="1131">
                  <c:v>0.27181899999999998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E4-AD47-88A1-949168E72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119248"/>
        <c:axId val="873061584"/>
      </c:scatterChart>
      <c:valAx>
        <c:axId val="873119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061584"/>
        <c:crosses val="autoZero"/>
        <c:crossBetween val="midCat"/>
      </c:valAx>
      <c:valAx>
        <c:axId val="87306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311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Dominic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Dominic_harness_2022912102110!$B$2:$B$1248</c:f>
              <c:numCache>
                <c:formatCode>h:mm:ss</c:formatCode>
                <c:ptCount val="1247"/>
                <c:pt idx="0">
                  <c:v>0.43136574074074074</c:v>
                </c:pt>
                <c:pt idx="1">
                  <c:v>0.43136574074074074</c:v>
                </c:pt>
                <c:pt idx="2">
                  <c:v>0.43137731481481478</c:v>
                </c:pt>
                <c:pt idx="3">
                  <c:v>0.43137731481481478</c:v>
                </c:pt>
                <c:pt idx="4">
                  <c:v>0.43137731481481478</c:v>
                </c:pt>
                <c:pt idx="5">
                  <c:v>0.43137731481481478</c:v>
                </c:pt>
                <c:pt idx="6">
                  <c:v>0.43138888888888888</c:v>
                </c:pt>
                <c:pt idx="7">
                  <c:v>0.43138888888888888</c:v>
                </c:pt>
                <c:pt idx="8">
                  <c:v>0.43138888888888888</c:v>
                </c:pt>
                <c:pt idx="9">
                  <c:v>0.43140046296296292</c:v>
                </c:pt>
                <c:pt idx="10">
                  <c:v>0.43140046296296292</c:v>
                </c:pt>
                <c:pt idx="11">
                  <c:v>0.43140046296296292</c:v>
                </c:pt>
                <c:pt idx="12">
                  <c:v>0.43140046296296292</c:v>
                </c:pt>
                <c:pt idx="13">
                  <c:v>0.43141203703703707</c:v>
                </c:pt>
                <c:pt idx="14">
                  <c:v>0.43141203703703707</c:v>
                </c:pt>
                <c:pt idx="15">
                  <c:v>0.43141203703703707</c:v>
                </c:pt>
                <c:pt idx="16">
                  <c:v>0.43141203703703707</c:v>
                </c:pt>
                <c:pt idx="17">
                  <c:v>0.4314236111111111</c:v>
                </c:pt>
                <c:pt idx="18">
                  <c:v>0.4314236111111111</c:v>
                </c:pt>
                <c:pt idx="19">
                  <c:v>0.4314236111111111</c:v>
                </c:pt>
                <c:pt idx="20">
                  <c:v>0.4314236111111111</c:v>
                </c:pt>
                <c:pt idx="21">
                  <c:v>0.4314351851851852</c:v>
                </c:pt>
                <c:pt idx="22">
                  <c:v>0.4314351851851852</c:v>
                </c:pt>
                <c:pt idx="23">
                  <c:v>0.4314351851851852</c:v>
                </c:pt>
                <c:pt idx="24">
                  <c:v>0.43144675925925924</c:v>
                </c:pt>
                <c:pt idx="25">
                  <c:v>0.43144675925925924</c:v>
                </c:pt>
                <c:pt idx="26">
                  <c:v>0.43144675925925924</c:v>
                </c:pt>
                <c:pt idx="27">
                  <c:v>0.43144675925925924</c:v>
                </c:pt>
                <c:pt idx="28">
                  <c:v>0.43145833333333333</c:v>
                </c:pt>
                <c:pt idx="29">
                  <c:v>0.43145833333333333</c:v>
                </c:pt>
                <c:pt idx="30">
                  <c:v>0.43145833333333333</c:v>
                </c:pt>
                <c:pt idx="31">
                  <c:v>0.43145833333333333</c:v>
                </c:pt>
                <c:pt idx="32">
                  <c:v>0.43146990740740737</c:v>
                </c:pt>
                <c:pt idx="33">
                  <c:v>0.43146990740740737</c:v>
                </c:pt>
                <c:pt idx="34">
                  <c:v>0.43146990740740737</c:v>
                </c:pt>
                <c:pt idx="35">
                  <c:v>0.43146990740740737</c:v>
                </c:pt>
                <c:pt idx="36">
                  <c:v>0.43148148148148152</c:v>
                </c:pt>
                <c:pt idx="37">
                  <c:v>0.43148148148148152</c:v>
                </c:pt>
                <c:pt idx="38">
                  <c:v>0.43148148148148152</c:v>
                </c:pt>
                <c:pt idx="39">
                  <c:v>0.43149305555555556</c:v>
                </c:pt>
                <c:pt idx="40">
                  <c:v>0.43149305555555556</c:v>
                </c:pt>
                <c:pt idx="41">
                  <c:v>0.43149305555555556</c:v>
                </c:pt>
                <c:pt idx="42">
                  <c:v>0.43149305555555556</c:v>
                </c:pt>
                <c:pt idx="43">
                  <c:v>0.43150462962962965</c:v>
                </c:pt>
                <c:pt idx="44">
                  <c:v>0.43150462962962965</c:v>
                </c:pt>
                <c:pt idx="45">
                  <c:v>0.43150462962962965</c:v>
                </c:pt>
                <c:pt idx="46">
                  <c:v>0.43150462962962965</c:v>
                </c:pt>
                <c:pt idx="47">
                  <c:v>0.43151620370370369</c:v>
                </c:pt>
                <c:pt idx="48">
                  <c:v>0.43151620370370369</c:v>
                </c:pt>
                <c:pt idx="49">
                  <c:v>0.43151620370370369</c:v>
                </c:pt>
                <c:pt idx="50">
                  <c:v>0.43151620370370369</c:v>
                </c:pt>
                <c:pt idx="51">
                  <c:v>0.43152777777777779</c:v>
                </c:pt>
                <c:pt idx="52">
                  <c:v>0.43152777777777779</c:v>
                </c:pt>
                <c:pt idx="53">
                  <c:v>0.43152777777777779</c:v>
                </c:pt>
                <c:pt idx="54">
                  <c:v>0.43152777777777779</c:v>
                </c:pt>
                <c:pt idx="55">
                  <c:v>0.43153935185185183</c:v>
                </c:pt>
                <c:pt idx="56">
                  <c:v>0.43153935185185183</c:v>
                </c:pt>
                <c:pt idx="57">
                  <c:v>0.43153935185185183</c:v>
                </c:pt>
                <c:pt idx="58">
                  <c:v>0.43155092592592598</c:v>
                </c:pt>
                <c:pt idx="59">
                  <c:v>0.43155092592592598</c:v>
                </c:pt>
                <c:pt idx="60">
                  <c:v>0.43155092592592598</c:v>
                </c:pt>
                <c:pt idx="61">
                  <c:v>0.43155092592592598</c:v>
                </c:pt>
                <c:pt idx="62">
                  <c:v>0.43156250000000002</c:v>
                </c:pt>
                <c:pt idx="63">
                  <c:v>0.43156250000000002</c:v>
                </c:pt>
                <c:pt idx="64">
                  <c:v>0.43156250000000002</c:v>
                </c:pt>
                <c:pt idx="65">
                  <c:v>0.43156250000000002</c:v>
                </c:pt>
                <c:pt idx="66">
                  <c:v>0.43157407407407405</c:v>
                </c:pt>
                <c:pt idx="67">
                  <c:v>0.43157407407407405</c:v>
                </c:pt>
                <c:pt idx="68">
                  <c:v>0.43157407407407405</c:v>
                </c:pt>
                <c:pt idx="69">
                  <c:v>0.43157407407407405</c:v>
                </c:pt>
                <c:pt idx="70">
                  <c:v>0.43158564814814815</c:v>
                </c:pt>
                <c:pt idx="71">
                  <c:v>0.43158564814814815</c:v>
                </c:pt>
                <c:pt idx="72">
                  <c:v>0.43158564814814815</c:v>
                </c:pt>
                <c:pt idx="73">
                  <c:v>0.43159722222222219</c:v>
                </c:pt>
                <c:pt idx="74">
                  <c:v>0.43159722222222219</c:v>
                </c:pt>
                <c:pt idx="75">
                  <c:v>0.43159722222222219</c:v>
                </c:pt>
                <c:pt idx="76">
                  <c:v>0.43159722222222219</c:v>
                </c:pt>
                <c:pt idx="77">
                  <c:v>0.43160879629629628</c:v>
                </c:pt>
                <c:pt idx="78">
                  <c:v>0.43160879629629628</c:v>
                </c:pt>
                <c:pt idx="79">
                  <c:v>0.43160879629629628</c:v>
                </c:pt>
                <c:pt idx="80">
                  <c:v>0.43160879629629628</c:v>
                </c:pt>
                <c:pt idx="81">
                  <c:v>0.43162037037037032</c:v>
                </c:pt>
                <c:pt idx="82">
                  <c:v>0.43162037037037032</c:v>
                </c:pt>
                <c:pt idx="83">
                  <c:v>0.43162037037037032</c:v>
                </c:pt>
                <c:pt idx="84">
                  <c:v>0.43163194444444447</c:v>
                </c:pt>
                <c:pt idx="85">
                  <c:v>0.43163194444444447</c:v>
                </c:pt>
                <c:pt idx="86">
                  <c:v>0.43163194444444447</c:v>
                </c:pt>
                <c:pt idx="87">
                  <c:v>0.43163194444444447</c:v>
                </c:pt>
                <c:pt idx="88">
                  <c:v>0.43164351851851851</c:v>
                </c:pt>
                <c:pt idx="89">
                  <c:v>0.43164351851851851</c:v>
                </c:pt>
                <c:pt idx="90">
                  <c:v>0.43164351851851851</c:v>
                </c:pt>
                <c:pt idx="91">
                  <c:v>0.43164351851851851</c:v>
                </c:pt>
                <c:pt idx="92">
                  <c:v>0.4316550925925926</c:v>
                </c:pt>
                <c:pt idx="93">
                  <c:v>0.4316550925925926</c:v>
                </c:pt>
                <c:pt idx="94">
                  <c:v>0.4316550925925926</c:v>
                </c:pt>
                <c:pt idx="95">
                  <c:v>0.4316550925925926</c:v>
                </c:pt>
                <c:pt idx="96">
                  <c:v>0.43166666666666664</c:v>
                </c:pt>
                <c:pt idx="97">
                  <c:v>0.43166666666666664</c:v>
                </c:pt>
                <c:pt idx="98">
                  <c:v>0.43166666666666664</c:v>
                </c:pt>
                <c:pt idx="99">
                  <c:v>0.43166666666666664</c:v>
                </c:pt>
                <c:pt idx="100">
                  <c:v>0.43167824074074074</c:v>
                </c:pt>
                <c:pt idx="101">
                  <c:v>0.43167824074074074</c:v>
                </c:pt>
                <c:pt idx="102">
                  <c:v>0.43167824074074074</c:v>
                </c:pt>
                <c:pt idx="103">
                  <c:v>0.43167824074074074</c:v>
                </c:pt>
                <c:pt idx="104">
                  <c:v>0.43168981481481478</c:v>
                </c:pt>
                <c:pt idx="105">
                  <c:v>0.43168981481481478</c:v>
                </c:pt>
                <c:pt idx="106">
                  <c:v>0.43168981481481478</c:v>
                </c:pt>
                <c:pt idx="107">
                  <c:v>0.43170138888888893</c:v>
                </c:pt>
                <c:pt idx="108">
                  <c:v>0.43170138888888893</c:v>
                </c:pt>
                <c:pt idx="109">
                  <c:v>0.43170138888888893</c:v>
                </c:pt>
                <c:pt idx="110">
                  <c:v>0.43170138888888893</c:v>
                </c:pt>
                <c:pt idx="111">
                  <c:v>0.43171296296296297</c:v>
                </c:pt>
                <c:pt idx="112">
                  <c:v>0.43171296296296297</c:v>
                </c:pt>
                <c:pt idx="113">
                  <c:v>0.43171296296296297</c:v>
                </c:pt>
                <c:pt idx="114">
                  <c:v>0.43171296296296297</c:v>
                </c:pt>
                <c:pt idx="115">
                  <c:v>0.43172453703703706</c:v>
                </c:pt>
                <c:pt idx="116">
                  <c:v>0.43172453703703706</c:v>
                </c:pt>
                <c:pt idx="117">
                  <c:v>0.43172453703703706</c:v>
                </c:pt>
                <c:pt idx="118">
                  <c:v>0.43172453703703706</c:v>
                </c:pt>
                <c:pt idx="119">
                  <c:v>0.4317361111111111</c:v>
                </c:pt>
                <c:pt idx="120">
                  <c:v>0.4317361111111111</c:v>
                </c:pt>
                <c:pt idx="121">
                  <c:v>0.4317361111111111</c:v>
                </c:pt>
                <c:pt idx="122">
                  <c:v>0.43174768518518519</c:v>
                </c:pt>
                <c:pt idx="123">
                  <c:v>0.43174768518518519</c:v>
                </c:pt>
                <c:pt idx="124">
                  <c:v>0.43174768518518519</c:v>
                </c:pt>
                <c:pt idx="125">
                  <c:v>0.43174768518518519</c:v>
                </c:pt>
                <c:pt idx="126">
                  <c:v>0.43175925925925923</c:v>
                </c:pt>
                <c:pt idx="127">
                  <c:v>0.43175925925925923</c:v>
                </c:pt>
                <c:pt idx="128">
                  <c:v>0.43175925925925923</c:v>
                </c:pt>
                <c:pt idx="129">
                  <c:v>0.43175925925925923</c:v>
                </c:pt>
                <c:pt idx="130">
                  <c:v>0.43177083333333338</c:v>
                </c:pt>
                <c:pt idx="131">
                  <c:v>0.43177083333333338</c:v>
                </c:pt>
                <c:pt idx="132">
                  <c:v>0.43177083333333338</c:v>
                </c:pt>
                <c:pt idx="133">
                  <c:v>0.43177083333333338</c:v>
                </c:pt>
                <c:pt idx="134">
                  <c:v>0.43178240740740742</c:v>
                </c:pt>
                <c:pt idx="135">
                  <c:v>0.43178240740740742</c:v>
                </c:pt>
                <c:pt idx="136">
                  <c:v>0.43178240740740742</c:v>
                </c:pt>
                <c:pt idx="137">
                  <c:v>0.43179398148148151</c:v>
                </c:pt>
                <c:pt idx="138">
                  <c:v>0.43179398148148151</c:v>
                </c:pt>
                <c:pt idx="139">
                  <c:v>0.43179398148148151</c:v>
                </c:pt>
                <c:pt idx="140">
                  <c:v>0.43179398148148151</c:v>
                </c:pt>
                <c:pt idx="141">
                  <c:v>0.43180555555555555</c:v>
                </c:pt>
                <c:pt idx="142">
                  <c:v>0.43180555555555555</c:v>
                </c:pt>
                <c:pt idx="143">
                  <c:v>0.43180555555555555</c:v>
                </c:pt>
                <c:pt idx="144">
                  <c:v>0.43180555555555555</c:v>
                </c:pt>
                <c:pt idx="145">
                  <c:v>0.43181712962962965</c:v>
                </c:pt>
                <c:pt idx="146">
                  <c:v>0.43181712962962965</c:v>
                </c:pt>
                <c:pt idx="147">
                  <c:v>0.43181712962962965</c:v>
                </c:pt>
                <c:pt idx="148">
                  <c:v>0.43181712962962965</c:v>
                </c:pt>
                <c:pt idx="149">
                  <c:v>0.43182870370370369</c:v>
                </c:pt>
                <c:pt idx="150">
                  <c:v>0.43182870370370369</c:v>
                </c:pt>
                <c:pt idx="151">
                  <c:v>0.43182870370370369</c:v>
                </c:pt>
                <c:pt idx="152">
                  <c:v>0.43182870370370369</c:v>
                </c:pt>
                <c:pt idx="153">
                  <c:v>0.43184027777777773</c:v>
                </c:pt>
                <c:pt idx="154">
                  <c:v>0.43184027777777773</c:v>
                </c:pt>
                <c:pt idx="155">
                  <c:v>0.43184027777777773</c:v>
                </c:pt>
                <c:pt idx="156">
                  <c:v>0.43185185185185188</c:v>
                </c:pt>
                <c:pt idx="157">
                  <c:v>0.43185185185185188</c:v>
                </c:pt>
                <c:pt idx="158">
                  <c:v>0.43185185185185188</c:v>
                </c:pt>
                <c:pt idx="159">
                  <c:v>0.43185185185185188</c:v>
                </c:pt>
                <c:pt idx="160">
                  <c:v>0.43186342592592591</c:v>
                </c:pt>
                <c:pt idx="161">
                  <c:v>0.43186342592592591</c:v>
                </c:pt>
                <c:pt idx="162">
                  <c:v>0.43186342592592591</c:v>
                </c:pt>
                <c:pt idx="163">
                  <c:v>0.43186342592592591</c:v>
                </c:pt>
                <c:pt idx="164">
                  <c:v>0.43187500000000001</c:v>
                </c:pt>
                <c:pt idx="165">
                  <c:v>0.43187500000000001</c:v>
                </c:pt>
                <c:pt idx="166">
                  <c:v>0.43187500000000001</c:v>
                </c:pt>
                <c:pt idx="167">
                  <c:v>0.43187500000000001</c:v>
                </c:pt>
                <c:pt idx="168">
                  <c:v>0.43188657407407405</c:v>
                </c:pt>
                <c:pt idx="169">
                  <c:v>0.43188657407407405</c:v>
                </c:pt>
                <c:pt idx="170">
                  <c:v>0.43188657407407405</c:v>
                </c:pt>
                <c:pt idx="171">
                  <c:v>0.43189814814814814</c:v>
                </c:pt>
                <c:pt idx="172">
                  <c:v>0.43189814814814814</c:v>
                </c:pt>
                <c:pt idx="173">
                  <c:v>0.43189814814814814</c:v>
                </c:pt>
                <c:pt idx="174">
                  <c:v>0.43189814814814814</c:v>
                </c:pt>
                <c:pt idx="175">
                  <c:v>0.43190972222222218</c:v>
                </c:pt>
                <c:pt idx="176">
                  <c:v>0.43190972222222218</c:v>
                </c:pt>
                <c:pt idx="177">
                  <c:v>0.43190972222222218</c:v>
                </c:pt>
                <c:pt idx="178">
                  <c:v>0.43190972222222218</c:v>
                </c:pt>
                <c:pt idx="179">
                  <c:v>0.43192129629629633</c:v>
                </c:pt>
                <c:pt idx="180">
                  <c:v>0.43192129629629633</c:v>
                </c:pt>
                <c:pt idx="181">
                  <c:v>0.43192129629629633</c:v>
                </c:pt>
                <c:pt idx="182">
                  <c:v>0.43192129629629633</c:v>
                </c:pt>
                <c:pt idx="183">
                  <c:v>0.43193287037037037</c:v>
                </c:pt>
                <c:pt idx="184">
                  <c:v>0.43193287037037037</c:v>
                </c:pt>
                <c:pt idx="185">
                  <c:v>0.43193287037037037</c:v>
                </c:pt>
                <c:pt idx="186">
                  <c:v>0.43194444444444446</c:v>
                </c:pt>
                <c:pt idx="187">
                  <c:v>0.43194444444444446</c:v>
                </c:pt>
                <c:pt idx="188">
                  <c:v>0.43194444444444446</c:v>
                </c:pt>
                <c:pt idx="189">
                  <c:v>0.43194444444444446</c:v>
                </c:pt>
                <c:pt idx="190">
                  <c:v>0.4319560185185185</c:v>
                </c:pt>
                <c:pt idx="191">
                  <c:v>0.4319560185185185</c:v>
                </c:pt>
                <c:pt idx="192">
                  <c:v>0.4319560185185185</c:v>
                </c:pt>
                <c:pt idx="193">
                  <c:v>0.4319560185185185</c:v>
                </c:pt>
                <c:pt idx="194">
                  <c:v>0.4319675925925926</c:v>
                </c:pt>
                <c:pt idx="195">
                  <c:v>0.4319675925925926</c:v>
                </c:pt>
                <c:pt idx="196">
                  <c:v>0.4319675925925926</c:v>
                </c:pt>
                <c:pt idx="197">
                  <c:v>0.4319675925925926</c:v>
                </c:pt>
                <c:pt idx="198">
                  <c:v>0.43197916666666664</c:v>
                </c:pt>
                <c:pt idx="199">
                  <c:v>0.43197916666666664</c:v>
                </c:pt>
                <c:pt idx="200">
                  <c:v>0.43197916666666664</c:v>
                </c:pt>
                <c:pt idx="201">
                  <c:v>0.43197916666666664</c:v>
                </c:pt>
                <c:pt idx="202">
                  <c:v>0.43199074074074079</c:v>
                </c:pt>
                <c:pt idx="203">
                  <c:v>0.43199074074074079</c:v>
                </c:pt>
                <c:pt idx="204">
                  <c:v>0.43199074074074079</c:v>
                </c:pt>
                <c:pt idx="205">
                  <c:v>0.43200231481481483</c:v>
                </c:pt>
                <c:pt idx="206">
                  <c:v>0.43200231481481483</c:v>
                </c:pt>
                <c:pt idx="207">
                  <c:v>0.43200231481481483</c:v>
                </c:pt>
                <c:pt idx="208">
                  <c:v>0.43200231481481483</c:v>
                </c:pt>
                <c:pt idx="209">
                  <c:v>0.43201388888888892</c:v>
                </c:pt>
                <c:pt idx="210">
                  <c:v>0.43201388888888892</c:v>
                </c:pt>
                <c:pt idx="211">
                  <c:v>0.43201388888888892</c:v>
                </c:pt>
                <c:pt idx="212">
                  <c:v>0.43201388888888892</c:v>
                </c:pt>
                <c:pt idx="213">
                  <c:v>0.43202546296296296</c:v>
                </c:pt>
                <c:pt idx="214">
                  <c:v>0.43202546296296296</c:v>
                </c:pt>
                <c:pt idx="215">
                  <c:v>0.43202546296296296</c:v>
                </c:pt>
                <c:pt idx="216">
                  <c:v>0.43202546296296296</c:v>
                </c:pt>
                <c:pt idx="217">
                  <c:v>0.43203703703703705</c:v>
                </c:pt>
                <c:pt idx="218">
                  <c:v>0.43203703703703705</c:v>
                </c:pt>
                <c:pt idx="219">
                  <c:v>0.43203703703703705</c:v>
                </c:pt>
                <c:pt idx="220">
                  <c:v>0.43204861111111109</c:v>
                </c:pt>
                <c:pt idx="221">
                  <c:v>0.43204861111111109</c:v>
                </c:pt>
                <c:pt idx="222">
                  <c:v>0.43204861111111109</c:v>
                </c:pt>
                <c:pt idx="223">
                  <c:v>0.43204861111111109</c:v>
                </c:pt>
                <c:pt idx="224">
                  <c:v>0.43206018518518513</c:v>
                </c:pt>
                <c:pt idx="225">
                  <c:v>0.43206018518518513</c:v>
                </c:pt>
                <c:pt idx="226">
                  <c:v>0.43206018518518513</c:v>
                </c:pt>
                <c:pt idx="227">
                  <c:v>0.43206018518518513</c:v>
                </c:pt>
                <c:pt idx="228">
                  <c:v>0.43207175925925928</c:v>
                </c:pt>
                <c:pt idx="229">
                  <c:v>0.43207175925925928</c:v>
                </c:pt>
                <c:pt idx="230">
                  <c:v>0.43207175925925928</c:v>
                </c:pt>
                <c:pt idx="231">
                  <c:v>0.43207175925925928</c:v>
                </c:pt>
                <c:pt idx="232">
                  <c:v>0.43208333333333332</c:v>
                </c:pt>
                <c:pt idx="233">
                  <c:v>0.43208333333333332</c:v>
                </c:pt>
                <c:pt idx="234">
                  <c:v>0.43208333333333332</c:v>
                </c:pt>
                <c:pt idx="235">
                  <c:v>0.43209490740740741</c:v>
                </c:pt>
                <c:pt idx="236">
                  <c:v>0.43209490740740741</c:v>
                </c:pt>
                <c:pt idx="237">
                  <c:v>0.43209490740740741</c:v>
                </c:pt>
                <c:pt idx="238">
                  <c:v>0.43209490740740741</c:v>
                </c:pt>
                <c:pt idx="239">
                  <c:v>0.43210648148148145</c:v>
                </c:pt>
                <c:pt idx="240">
                  <c:v>0.43210648148148145</c:v>
                </c:pt>
                <c:pt idx="241">
                  <c:v>0.43210648148148145</c:v>
                </c:pt>
                <c:pt idx="242">
                  <c:v>0.43210648148148145</c:v>
                </c:pt>
                <c:pt idx="243">
                  <c:v>0.43211805555555555</c:v>
                </c:pt>
                <c:pt idx="244">
                  <c:v>0.43211805555555555</c:v>
                </c:pt>
                <c:pt idx="245">
                  <c:v>0.43211805555555555</c:v>
                </c:pt>
                <c:pt idx="246">
                  <c:v>0.43211805555555555</c:v>
                </c:pt>
                <c:pt idx="247">
                  <c:v>0.43212962962962959</c:v>
                </c:pt>
                <c:pt idx="248">
                  <c:v>0.43212962962962959</c:v>
                </c:pt>
                <c:pt idx="249">
                  <c:v>0.43212962962962959</c:v>
                </c:pt>
                <c:pt idx="250">
                  <c:v>0.43212962962962959</c:v>
                </c:pt>
                <c:pt idx="251">
                  <c:v>0.43214120370370374</c:v>
                </c:pt>
                <c:pt idx="252">
                  <c:v>0.43214120370370374</c:v>
                </c:pt>
                <c:pt idx="253">
                  <c:v>0.43214120370370374</c:v>
                </c:pt>
                <c:pt idx="254">
                  <c:v>0.43215277777777777</c:v>
                </c:pt>
                <c:pt idx="255">
                  <c:v>0.43215277777777777</c:v>
                </c:pt>
                <c:pt idx="256">
                  <c:v>0.43215277777777777</c:v>
                </c:pt>
                <c:pt idx="257">
                  <c:v>0.43215277777777777</c:v>
                </c:pt>
                <c:pt idx="258">
                  <c:v>0.43216435185185187</c:v>
                </c:pt>
                <c:pt idx="259">
                  <c:v>0.43216435185185187</c:v>
                </c:pt>
                <c:pt idx="260">
                  <c:v>0.43216435185185187</c:v>
                </c:pt>
                <c:pt idx="261">
                  <c:v>0.43216435185185187</c:v>
                </c:pt>
                <c:pt idx="262">
                  <c:v>0.43217592592592591</c:v>
                </c:pt>
                <c:pt idx="263">
                  <c:v>0.43217592592592591</c:v>
                </c:pt>
                <c:pt idx="264">
                  <c:v>0.43217592592592591</c:v>
                </c:pt>
                <c:pt idx="265">
                  <c:v>0.43217592592592591</c:v>
                </c:pt>
                <c:pt idx="266">
                  <c:v>0.4321875</c:v>
                </c:pt>
                <c:pt idx="267">
                  <c:v>0.4321875</c:v>
                </c:pt>
                <c:pt idx="268">
                  <c:v>0.4321875</c:v>
                </c:pt>
                <c:pt idx="269">
                  <c:v>0.43219907407407404</c:v>
                </c:pt>
                <c:pt idx="270">
                  <c:v>0.43219907407407404</c:v>
                </c:pt>
                <c:pt idx="271">
                  <c:v>0.43219907407407404</c:v>
                </c:pt>
                <c:pt idx="272">
                  <c:v>0.43219907407407404</c:v>
                </c:pt>
                <c:pt idx="273">
                  <c:v>0.43221064814814819</c:v>
                </c:pt>
                <c:pt idx="274">
                  <c:v>0.43221064814814819</c:v>
                </c:pt>
                <c:pt idx="275">
                  <c:v>0.43221064814814819</c:v>
                </c:pt>
                <c:pt idx="276">
                  <c:v>0.43221064814814819</c:v>
                </c:pt>
                <c:pt idx="277">
                  <c:v>0.43222222222222223</c:v>
                </c:pt>
                <c:pt idx="278">
                  <c:v>0.43222222222222223</c:v>
                </c:pt>
                <c:pt idx="279">
                  <c:v>0.43222222222222223</c:v>
                </c:pt>
                <c:pt idx="280">
                  <c:v>0.43222222222222223</c:v>
                </c:pt>
                <c:pt idx="281">
                  <c:v>0.43223379629629632</c:v>
                </c:pt>
                <c:pt idx="282">
                  <c:v>0.43223379629629632</c:v>
                </c:pt>
                <c:pt idx="283">
                  <c:v>0.43223379629629632</c:v>
                </c:pt>
                <c:pt idx="284">
                  <c:v>0.43224537037037036</c:v>
                </c:pt>
                <c:pt idx="285">
                  <c:v>0.43224537037037036</c:v>
                </c:pt>
                <c:pt idx="286">
                  <c:v>0.43224537037037036</c:v>
                </c:pt>
                <c:pt idx="287">
                  <c:v>0.43224537037037036</c:v>
                </c:pt>
                <c:pt idx="288">
                  <c:v>0.43225694444444446</c:v>
                </c:pt>
                <c:pt idx="289">
                  <c:v>0.43225694444444446</c:v>
                </c:pt>
                <c:pt idx="290">
                  <c:v>0.43225694444444446</c:v>
                </c:pt>
                <c:pt idx="291">
                  <c:v>0.43225694444444446</c:v>
                </c:pt>
                <c:pt idx="292">
                  <c:v>0.4322685185185185</c:v>
                </c:pt>
                <c:pt idx="293">
                  <c:v>0.4322685185185185</c:v>
                </c:pt>
                <c:pt idx="294">
                  <c:v>0.4322685185185185</c:v>
                </c:pt>
                <c:pt idx="295">
                  <c:v>0.4322685185185185</c:v>
                </c:pt>
                <c:pt idx="296">
                  <c:v>0.43228009259259265</c:v>
                </c:pt>
                <c:pt idx="297">
                  <c:v>0.43228009259259265</c:v>
                </c:pt>
                <c:pt idx="298">
                  <c:v>0.43228009259259265</c:v>
                </c:pt>
                <c:pt idx="299">
                  <c:v>0.43228009259259265</c:v>
                </c:pt>
                <c:pt idx="300">
                  <c:v>0.43229166666666669</c:v>
                </c:pt>
                <c:pt idx="301">
                  <c:v>0.43229166666666669</c:v>
                </c:pt>
                <c:pt idx="302">
                  <c:v>0.43229166666666669</c:v>
                </c:pt>
                <c:pt idx="303">
                  <c:v>0.43230324074074072</c:v>
                </c:pt>
                <c:pt idx="304">
                  <c:v>0.43230324074074072</c:v>
                </c:pt>
                <c:pt idx="305">
                  <c:v>0.43230324074074072</c:v>
                </c:pt>
                <c:pt idx="306">
                  <c:v>0.43230324074074072</c:v>
                </c:pt>
                <c:pt idx="307">
                  <c:v>0.43231481481481482</c:v>
                </c:pt>
                <c:pt idx="308">
                  <c:v>0.43231481481481482</c:v>
                </c:pt>
                <c:pt idx="309">
                  <c:v>0.43231481481481482</c:v>
                </c:pt>
                <c:pt idx="310">
                  <c:v>0.43231481481481482</c:v>
                </c:pt>
                <c:pt idx="311">
                  <c:v>0.43232638888888886</c:v>
                </c:pt>
                <c:pt idx="312">
                  <c:v>0.43232638888888886</c:v>
                </c:pt>
                <c:pt idx="313">
                  <c:v>0.43232638888888886</c:v>
                </c:pt>
                <c:pt idx="314">
                  <c:v>0.43232638888888886</c:v>
                </c:pt>
                <c:pt idx="315">
                  <c:v>0.43233796296296295</c:v>
                </c:pt>
                <c:pt idx="316">
                  <c:v>0.43233796296296295</c:v>
                </c:pt>
                <c:pt idx="317">
                  <c:v>0.43233796296296295</c:v>
                </c:pt>
                <c:pt idx="318">
                  <c:v>0.43234953703703699</c:v>
                </c:pt>
                <c:pt idx="319">
                  <c:v>0.43234953703703699</c:v>
                </c:pt>
                <c:pt idx="320">
                  <c:v>0.43234953703703699</c:v>
                </c:pt>
                <c:pt idx="321">
                  <c:v>0.43234953703703699</c:v>
                </c:pt>
                <c:pt idx="322">
                  <c:v>0.43236111111111114</c:v>
                </c:pt>
                <c:pt idx="323">
                  <c:v>0.43236111111111114</c:v>
                </c:pt>
                <c:pt idx="324">
                  <c:v>0.43236111111111114</c:v>
                </c:pt>
                <c:pt idx="325">
                  <c:v>0.43236111111111114</c:v>
                </c:pt>
                <c:pt idx="326">
                  <c:v>0.43237268518518518</c:v>
                </c:pt>
                <c:pt idx="327">
                  <c:v>0.43237268518518518</c:v>
                </c:pt>
                <c:pt idx="328">
                  <c:v>0.43237268518518518</c:v>
                </c:pt>
                <c:pt idx="329">
                  <c:v>0.43237268518518518</c:v>
                </c:pt>
                <c:pt idx="330">
                  <c:v>0.43238425925925927</c:v>
                </c:pt>
                <c:pt idx="331">
                  <c:v>0.43238425925925927</c:v>
                </c:pt>
                <c:pt idx="332">
                  <c:v>0.43238425925925927</c:v>
                </c:pt>
                <c:pt idx="333">
                  <c:v>0.43239583333333331</c:v>
                </c:pt>
                <c:pt idx="334">
                  <c:v>0.43239583333333331</c:v>
                </c:pt>
                <c:pt idx="335">
                  <c:v>0.43239583333333331</c:v>
                </c:pt>
                <c:pt idx="336">
                  <c:v>0.43239583333333331</c:v>
                </c:pt>
                <c:pt idx="337">
                  <c:v>0.43240740740740741</c:v>
                </c:pt>
                <c:pt idx="338">
                  <c:v>0.43240740740740741</c:v>
                </c:pt>
                <c:pt idx="339">
                  <c:v>0.43240740740740741</c:v>
                </c:pt>
                <c:pt idx="340">
                  <c:v>0.43240740740740741</c:v>
                </c:pt>
                <c:pt idx="341">
                  <c:v>0.43241898148148145</c:v>
                </c:pt>
                <c:pt idx="342">
                  <c:v>0.43241898148148145</c:v>
                </c:pt>
                <c:pt idx="343">
                  <c:v>0.43241898148148145</c:v>
                </c:pt>
                <c:pt idx="344">
                  <c:v>0.43241898148148145</c:v>
                </c:pt>
                <c:pt idx="345">
                  <c:v>0.4324305555555556</c:v>
                </c:pt>
                <c:pt idx="346">
                  <c:v>0.4324305555555556</c:v>
                </c:pt>
                <c:pt idx="347">
                  <c:v>0.4324305555555556</c:v>
                </c:pt>
                <c:pt idx="348">
                  <c:v>0.4324305555555556</c:v>
                </c:pt>
                <c:pt idx="349">
                  <c:v>0.43244212962962963</c:v>
                </c:pt>
                <c:pt idx="350">
                  <c:v>0.43244212962962963</c:v>
                </c:pt>
                <c:pt idx="351">
                  <c:v>0.43244212962962963</c:v>
                </c:pt>
                <c:pt idx="352">
                  <c:v>0.43245370370370373</c:v>
                </c:pt>
                <c:pt idx="353">
                  <c:v>0.43245370370370373</c:v>
                </c:pt>
                <c:pt idx="354">
                  <c:v>0.43245370370370373</c:v>
                </c:pt>
                <c:pt idx="355">
                  <c:v>0.43245370370370373</c:v>
                </c:pt>
                <c:pt idx="356">
                  <c:v>0.43246527777777777</c:v>
                </c:pt>
                <c:pt idx="357">
                  <c:v>0.43246527777777777</c:v>
                </c:pt>
                <c:pt idx="358">
                  <c:v>0.43246527777777777</c:v>
                </c:pt>
                <c:pt idx="359">
                  <c:v>0.43246527777777777</c:v>
                </c:pt>
                <c:pt idx="360">
                  <c:v>0.43247685185185186</c:v>
                </c:pt>
                <c:pt idx="361">
                  <c:v>0.43247685185185186</c:v>
                </c:pt>
                <c:pt idx="362">
                  <c:v>0.43247685185185186</c:v>
                </c:pt>
                <c:pt idx="363">
                  <c:v>0.43247685185185186</c:v>
                </c:pt>
                <c:pt idx="364">
                  <c:v>0.4324884259259259</c:v>
                </c:pt>
                <c:pt idx="365">
                  <c:v>0.4324884259259259</c:v>
                </c:pt>
                <c:pt idx="366">
                  <c:v>0.4324884259259259</c:v>
                </c:pt>
                <c:pt idx="367">
                  <c:v>0.43250000000000005</c:v>
                </c:pt>
                <c:pt idx="368">
                  <c:v>0.43250000000000005</c:v>
                </c:pt>
                <c:pt idx="369">
                  <c:v>0.43250000000000005</c:v>
                </c:pt>
                <c:pt idx="370">
                  <c:v>0.43250000000000005</c:v>
                </c:pt>
                <c:pt idx="371">
                  <c:v>0.43251157407407409</c:v>
                </c:pt>
                <c:pt idx="372">
                  <c:v>0.43251157407407409</c:v>
                </c:pt>
                <c:pt idx="373">
                  <c:v>0.43251157407407409</c:v>
                </c:pt>
                <c:pt idx="374">
                  <c:v>0.43251157407407409</c:v>
                </c:pt>
                <c:pt idx="375">
                  <c:v>0.43252314814814818</c:v>
                </c:pt>
                <c:pt idx="376">
                  <c:v>0.43252314814814818</c:v>
                </c:pt>
                <c:pt idx="377">
                  <c:v>0.43252314814814818</c:v>
                </c:pt>
                <c:pt idx="378">
                  <c:v>0.43252314814814818</c:v>
                </c:pt>
                <c:pt idx="379">
                  <c:v>0.43253472222222222</c:v>
                </c:pt>
                <c:pt idx="380">
                  <c:v>0.43253472222222222</c:v>
                </c:pt>
                <c:pt idx="381">
                  <c:v>0.43253472222222222</c:v>
                </c:pt>
                <c:pt idx="382">
                  <c:v>0.43254629629629626</c:v>
                </c:pt>
                <c:pt idx="383">
                  <c:v>0.43254629629629626</c:v>
                </c:pt>
                <c:pt idx="384">
                  <c:v>0.43254629629629626</c:v>
                </c:pt>
                <c:pt idx="385">
                  <c:v>0.43254629629629626</c:v>
                </c:pt>
                <c:pt idx="386">
                  <c:v>0.43255787037037036</c:v>
                </c:pt>
                <c:pt idx="387">
                  <c:v>0.43255787037037036</c:v>
                </c:pt>
                <c:pt idx="388">
                  <c:v>0.43255787037037036</c:v>
                </c:pt>
                <c:pt idx="389">
                  <c:v>0.43255787037037036</c:v>
                </c:pt>
                <c:pt idx="390">
                  <c:v>0.4325694444444444</c:v>
                </c:pt>
                <c:pt idx="391">
                  <c:v>0.4325694444444444</c:v>
                </c:pt>
                <c:pt idx="392">
                  <c:v>0.4325694444444444</c:v>
                </c:pt>
                <c:pt idx="393">
                  <c:v>0.4325694444444444</c:v>
                </c:pt>
                <c:pt idx="394">
                  <c:v>0.43258101851851855</c:v>
                </c:pt>
                <c:pt idx="395">
                  <c:v>0.43258101851851855</c:v>
                </c:pt>
                <c:pt idx="396">
                  <c:v>0.43258101851851855</c:v>
                </c:pt>
                <c:pt idx="397">
                  <c:v>0.43258101851851855</c:v>
                </c:pt>
                <c:pt idx="398">
                  <c:v>0.43259259259259258</c:v>
                </c:pt>
                <c:pt idx="399">
                  <c:v>0.43259259259259258</c:v>
                </c:pt>
                <c:pt idx="400">
                  <c:v>0.43259259259259258</c:v>
                </c:pt>
                <c:pt idx="401">
                  <c:v>0.43260416666666668</c:v>
                </c:pt>
                <c:pt idx="402">
                  <c:v>0.43260416666666668</c:v>
                </c:pt>
                <c:pt idx="403">
                  <c:v>0.43260416666666668</c:v>
                </c:pt>
                <c:pt idx="404">
                  <c:v>0.43260416666666668</c:v>
                </c:pt>
                <c:pt idx="405">
                  <c:v>0.43261574074074072</c:v>
                </c:pt>
                <c:pt idx="406">
                  <c:v>0.43261574074074072</c:v>
                </c:pt>
                <c:pt idx="407">
                  <c:v>0.43261574074074072</c:v>
                </c:pt>
                <c:pt idx="408">
                  <c:v>0.43261574074074072</c:v>
                </c:pt>
                <c:pt idx="409">
                  <c:v>0.43262731481481481</c:v>
                </c:pt>
                <c:pt idx="410">
                  <c:v>0.43262731481481481</c:v>
                </c:pt>
                <c:pt idx="411">
                  <c:v>0.43262731481481481</c:v>
                </c:pt>
                <c:pt idx="412">
                  <c:v>0.43262731481481481</c:v>
                </c:pt>
                <c:pt idx="413">
                  <c:v>0.43263888888888885</c:v>
                </c:pt>
                <c:pt idx="414">
                  <c:v>0.43263888888888885</c:v>
                </c:pt>
                <c:pt idx="415">
                  <c:v>0.43263888888888885</c:v>
                </c:pt>
                <c:pt idx="416">
                  <c:v>0.432650462962963</c:v>
                </c:pt>
                <c:pt idx="417">
                  <c:v>0.432650462962963</c:v>
                </c:pt>
                <c:pt idx="418">
                  <c:v>0.432650462962963</c:v>
                </c:pt>
                <c:pt idx="419">
                  <c:v>0.432650462962963</c:v>
                </c:pt>
                <c:pt idx="420">
                  <c:v>0.43266203703703704</c:v>
                </c:pt>
                <c:pt idx="421">
                  <c:v>0.43266203703703704</c:v>
                </c:pt>
                <c:pt idx="422">
                  <c:v>0.43266203703703704</c:v>
                </c:pt>
                <c:pt idx="423">
                  <c:v>0.43266203703703704</c:v>
                </c:pt>
                <c:pt idx="424">
                  <c:v>0.43267361111111113</c:v>
                </c:pt>
                <c:pt idx="425">
                  <c:v>0.43267361111111113</c:v>
                </c:pt>
                <c:pt idx="426">
                  <c:v>0.43267361111111113</c:v>
                </c:pt>
                <c:pt idx="427">
                  <c:v>0.43267361111111113</c:v>
                </c:pt>
                <c:pt idx="428">
                  <c:v>0.43268518518518517</c:v>
                </c:pt>
                <c:pt idx="429">
                  <c:v>0.43268518518518517</c:v>
                </c:pt>
                <c:pt idx="430">
                  <c:v>0.43268518518518517</c:v>
                </c:pt>
                <c:pt idx="431">
                  <c:v>0.43269675925925927</c:v>
                </c:pt>
                <c:pt idx="432">
                  <c:v>0.43269675925925927</c:v>
                </c:pt>
                <c:pt idx="433">
                  <c:v>0.43269675925925927</c:v>
                </c:pt>
                <c:pt idx="434">
                  <c:v>0.43269675925925927</c:v>
                </c:pt>
                <c:pt idx="435">
                  <c:v>0.43270833333333331</c:v>
                </c:pt>
                <c:pt idx="436">
                  <c:v>0.43270833333333331</c:v>
                </c:pt>
                <c:pt idx="437">
                  <c:v>0.43270833333333331</c:v>
                </c:pt>
                <c:pt idx="438">
                  <c:v>0.43270833333333331</c:v>
                </c:pt>
                <c:pt idx="439">
                  <c:v>0.43271990740740746</c:v>
                </c:pt>
                <c:pt idx="440">
                  <c:v>0.43271990740740746</c:v>
                </c:pt>
                <c:pt idx="441">
                  <c:v>0.43271990740740746</c:v>
                </c:pt>
                <c:pt idx="442">
                  <c:v>0.43271990740740746</c:v>
                </c:pt>
                <c:pt idx="443">
                  <c:v>0.43273148148148149</c:v>
                </c:pt>
                <c:pt idx="444">
                  <c:v>0.43273148148148149</c:v>
                </c:pt>
                <c:pt idx="445">
                  <c:v>0.43273148148148149</c:v>
                </c:pt>
                <c:pt idx="446">
                  <c:v>0.43273148148148149</c:v>
                </c:pt>
                <c:pt idx="447">
                  <c:v>0.43274305555555559</c:v>
                </c:pt>
                <c:pt idx="448">
                  <c:v>0.43274305555555559</c:v>
                </c:pt>
                <c:pt idx="449">
                  <c:v>0.43274305555555559</c:v>
                </c:pt>
                <c:pt idx="450">
                  <c:v>0.43275462962962963</c:v>
                </c:pt>
                <c:pt idx="451">
                  <c:v>0.43275462962962963</c:v>
                </c:pt>
                <c:pt idx="452">
                  <c:v>0.43275462962962963</c:v>
                </c:pt>
                <c:pt idx="453">
                  <c:v>0.43275462962962963</c:v>
                </c:pt>
                <c:pt idx="454">
                  <c:v>0.43276620370370367</c:v>
                </c:pt>
                <c:pt idx="455">
                  <c:v>0.43276620370370367</c:v>
                </c:pt>
                <c:pt idx="456">
                  <c:v>0.43276620370370367</c:v>
                </c:pt>
                <c:pt idx="457">
                  <c:v>0.43276620370370367</c:v>
                </c:pt>
                <c:pt idx="458">
                  <c:v>0.43277777777777776</c:v>
                </c:pt>
                <c:pt idx="459">
                  <c:v>0.43277777777777776</c:v>
                </c:pt>
                <c:pt idx="460">
                  <c:v>0.43277777777777776</c:v>
                </c:pt>
                <c:pt idx="461">
                  <c:v>0.43277777777777776</c:v>
                </c:pt>
                <c:pt idx="462">
                  <c:v>0.4327893518518518</c:v>
                </c:pt>
                <c:pt idx="463">
                  <c:v>0.4327893518518518</c:v>
                </c:pt>
                <c:pt idx="464">
                  <c:v>0.4327893518518518</c:v>
                </c:pt>
                <c:pt idx="465">
                  <c:v>0.43280092592592595</c:v>
                </c:pt>
                <c:pt idx="466">
                  <c:v>0.43280092592592595</c:v>
                </c:pt>
                <c:pt idx="467">
                  <c:v>0.43280092592592595</c:v>
                </c:pt>
                <c:pt idx="468">
                  <c:v>0.43280092592592595</c:v>
                </c:pt>
                <c:pt idx="469">
                  <c:v>0.43281249999999999</c:v>
                </c:pt>
                <c:pt idx="470">
                  <c:v>0.43281249999999999</c:v>
                </c:pt>
                <c:pt idx="471">
                  <c:v>0.43281249999999999</c:v>
                </c:pt>
                <c:pt idx="472">
                  <c:v>0.43281249999999999</c:v>
                </c:pt>
                <c:pt idx="473">
                  <c:v>0.43282407407407408</c:v>
                </c:pt>
                <c:pt idx="474">
                  <c:v>0.43282407407407408</c:v>
                </c:pt>
                <c:pt idx="475">
                  <c:v>0.43282407407407408</c:v>
                </c:pt>
                <c:pt idx="476">
                  <c:v>0.43282407407407408</c:v>
                </c:pt>
                <c:pt idx="477">
                  <c:v>0.43283564814814812</c:v>
                </c:pt>
                <c:pt idx="478">
                  <c:v>0.43283564814814812</c:v>
                </c:pt>
                <c:pt idx="479">
                  <c:v>0.43283564814814812</c:v>
                </c:pt>
                <c:pt idx="480">
                  <c:v>0.43284722222222222</c:v>
                </c:pt>
                <c:pt idx="481">
                  <c:v>0.43284722222222222</c:v>
                </c:pt>
                <c:pt idx="482">
                  <c:v>0.43284722222222222</c:v>
                </c:pt>
                <c:pt idx="483">
                  <c:v>0.43284722222222222</c:v>
                </c:pt>
                <c:pt idx="484">
                  <c:v>0.43285879629629626</c:v>
                </c:pt>
                <c:pt idx="485">
                  <c:v>0.43285879629629626</c:v>
                </c:pt>
                <c:pt idx="486">
                  <c:v>0.43285879629629626</c:v>
                </c:pt>
                <c:pt idx="487">
                  <c:v>0.43285879629629626</c:v>
                </c:pt>
                <c:pt idx="488">
                  <c:v>0.43287037037037041</c:v>
                </c:pt>
                <c:pt idx="489">
                  <c:v>0.43287037037037041</c:v>
                </c:pt>
                <c:pt idx="490">
                  <c:v>0.43287037037037041</c:v>
                </c:pt>
                <c:pt idx="491">
                  <c:v>0.43287037037037041</c:v>
                </c:pt>
                <c:pt idx="492">
                  <c:v>0.43288194444444444</c:v>
                </c:pt>
                <c:pt idx="493">
                  <c:v>0.43288194444444444</c:v>
                </c:pt>
                <c:pt idx="494">
                  <c:v>0.43288194444444444</c:v>
                </c:pt>
                <c:pt idx="495">
                  <c:v>0.43289351851851854</c:v>
                </c:pt>
                <c:pt idx="496">
                  <c:v>0.43289351851851854</c:v>
                </c:pt>
                <c:pt idx="497">
                  <c:v>0.43289351851851854</c:v>
                </c:pt>
                <c:pt idx="498">
                  <c:v>0.43289351851851854</c:v>
                </c:pt>
                <c:pt idx="499">
                  <c:v>0.43290509259259258</c:v>
                </c:pt>
                <c:pt idx="500">
                  <c:v>0.43290509259259258</c:v>
                </c:pt>
                <c:pt idx="501">
                  <c:v>0.43290509259259258</c:v>
                </c:pt>
                <c:pt idx="502">
                  <c:v>0.43290509259259258</c:v>
                </c:pt>
                <c:pt idx="503">
                  <c:v>0.43291666666666667</c:v>
                </c:pt>
                <c:pt idx="504">
                  <c:v>0.43291666666666667</c:v>
                </c:pt>
                <c:pt idx="505">
                  <c:v>0.43291666666666667</c:v>
                </c:pt>
                <c:pt idx="506">
                  <c:v>0.43291666666666667</c:v>
                </c:pt>
                <c:pt idx="507">
                  <c:v>0.43292824074074071</c:v>
                </c:pt>
                <c:pt idx="508">
                  <c:v>0.43292824074074071</c:v>
                </c:pt>
                <c:pt idx="509">
                  <c:v>0.43292824074074071</c:v>
                </c:pt>
                <c:pt idx="510">
                  <c:v>0.43292824074074071</c:v>
                </c:pt>
                <c:pt idx="511">
                  <c:v>0.43293981481481486</c:v>
                </c:pt>
                <c:pt idx="512">
                  <c:v>0.43293981481481486</c:v>
                </c:pt>
                <c:pt idx="513">
                  <c:v>0.43293981481481486</c:v>
                </c:pt>
                <c:pt idx="514">
                  <c:v>0.4329513888888889</c:v>
                </c:pt>
                <c:pt idx="515">
                  <c:v>0.4329513888888889</c:v>
                </c:pt>
                <c:pt idx="516">
                  <c:v>0.4329513888888889</c:v>
                </c:pt>
                <c:pt idx="517">
                  <c:v>0.4329513888888889</c:v>
                </c:pt>
                <c:pt idx="518">
                  <c:v>0.43296296296296299</c:v>
                </c:pt>
                <c:pt idx="519">
                  <c:v>0.43296296296296299</c:v>
                </c:pt>
                <c:pt idx="520">
                  <c:v>0.43296296296296299</c:v>
                </c:pt>
                <c:pt idx="521">
                  <c:v>0.43296296296296299</c:v>
                </c:pt>
                <c:pt idx="522">
                  <c:v>0.43297453703703703</c:v>
                </c:pt>
                <c:pt idx="523">
                  <c:v>0.43297453703703703</c:v>
                </c:pt>
                <c:pt idx="524">
                  <c:v>0.43297453703703703</c:v>
                </c:pt>
                <c:pt idx="525">
                  <c:v>0.43297453703703703</c:v>
                </c:pt>
                <c:pt idx="526">
                  <c:v>0.43298611111111113</c:v>
                </c:pt>
                <c:pt idx="527">
                  <c:v>0.43298611111111113</c:v>
                </c:pt>
                <c:pt idx="528">
                  <c:v>0.43298611111111113</c:v>
                </c:pt>
                <c:pt idx="529">
                  <c:v>0.43299768518518517</c:v>
                </c:pt>
                <c:pt idx="530">
                  <c:v>0.43299768518518517</c:v>
                </c:pt>
                <c:pt idx="531">
                  <c:v>0.43299768518518517</c:v>
                </c:pt>
                <c:pt idx="532">
                  <c:v>0.43299768518518517</c:v>
                </c:pt>
                <c:pt idx="533">
                  <c:v>0.43300925925925932</c:v>
                </c:pt>
                <c:pt idx="534">
                  <c:v>0.43300925925925932</c:v>
                </c:pt>
                <c:pt idx="535">
                  <c:v>0.43300925925925932</c:v>
                </c:pt>
                <c:pt idx="536">
                  <c:v>0.43300925925925932</c:v>
                </c:pt>
                <c:pt idx="537">
                  <c:v>0.43302083333333335</c:v>
                </c:pt>
                <c:pt idx="538">
                  <c:v>0.43302083333333335</c:v>
                </c:pt>
                <c:pt idx="539">
                  <c:v>0.43302083333333335</c:v>
                </c:pt>
                <c:pt idx="540">
                  <c:v>0.43302083333333335</c:v>
                </c:pt>
                <c:pt idx="541">
                  <c:v>0.43303240740740739</c:v>
                </c:pt>
                <c:pt idx="542">
                  <c:v>0.43303240740740739</c:v>
                </c:pt>
                <c:pt idx="543">
                  <c:v>0.43303240740740739</c:v>
                </c:pt>
                <c:pt idx="544">
                  <c:v>0.43304398148148149</c:v>
                </c:pt>
                <c:pt idx="545">
                  <c:v>0.43304398148148149</c:v>
                </c:pt>
                <c:pt idx="546">
                  <c:v>0.43304398148148149</c:v>
                </c:pt>
                <c:pt idx="547">
                  <c:v>0.43304398148148149</c:v>
                </c:pt>
                <c:pt idx="548">
                  <c:v>0.43305555555555553</c:v>
                </c:pt>
                <c:pt idx="549">
                  <c:v>0.43305555555555553</c:v>
                </c:pt>
                <c:pt idx="550">
                  <c:v>0.43305555555555553</c:v>
                </c:pt>
                <c:pt idx="551">
                  <c:v>0.43305555555555553</c:v>
                </c:pt>
                <c:pt idx="552">
                  <c:v>0.43306712962962962</c:v>
                </c:pt>
                <c:pt idx="553">
                  <c:v>0.43306712962962962</c:v>
                </c:pt>
                <c:pt idx="554">
                  <c:v>0.43306712962962962</c:v>
                </c:pt>
                <c:pt idx="555">
                  <c:v>0.43307870370370366</c:v>
                </c:pt>
                <c:pt idx="556">
                  <c:v>0.43307870370370366</c:v>
                </c:pt>
                <c:pt idx="557">
                  <c:v>0.43307870370370366</c:v>
                </c:pt>
                <c:pt idx="558">
                  <c:v>0.43307870370370366</c:v>
                </c:pt>
                <c:pt idx="559">
                  <c:v>0.43307870370370366</c:v>
                </c:pt>
                <c:pt idx="560">
                  <c:v>0.43309027777777781</c:v>
                </c:pt>
                <c:pt idx="561">
                  <c:v>0.43309027777777781</c:v>
                </c:pt>
                <c:pt idx="562">
                  <c:v>0.43309027777777781</c:v>
                </c:pt>
                <c:pt idx="563">
                  <c:v>0.43310185185185185</c:v>
                </c:pt>
                <c:pt idx="564">
                  <c:v>0.43310185185185185</c:v>
                </c:pt>
                <c:pt idx="565">
                  <c:v>0.43310185185185185</c:v>
                </c:pt>
                <c:pt idx="566">
                  <c:v>0.43310185185185185</c:v>
                </c:pt>
                <c:pt idx="567">
                  <c:v>0.43311342592592594</c:v>
                </c:pt>
                <c:pt idx="568">
                  <c:v>0.43311342592592594</c:v>
                </c:pt>
                <c:pt idx="569">
                  <c:v>0.43311342592592594</c:v>
                </c:pt>
                <c:pt idx="570">
                  <c:v>0.43311342592592594</c:v>
                </c:pt>
                <c:pt idx="571">
                  <c:v>0.43312499999999998</c:v>
                </c:pt>
                <c:pt idx="572">
                  <c:v>0.43312499999999998</c:v>
                </c:pt>
                <c:pt idx="573">
                  <c:v>0.43312499999999998</c:v>
                </c:pt>
                <c:pt idx="574">
                  <c:v>0.43312499999999998</c:v>
                </c:pt>
                <c:pt idx="575">
                  <c:v>0.43313657407407408</c:v>
                </c:pt>
                <c:pt idx="576">
                  <c:v>0.43313657407407408</c:v>
                </c:pt>
                <c:pt idx="577">
                  <c:v>0.43313657407407408</c:v>
                </c:pt>
                <c:pt idx="578">
                  <c:v>0.43314814814814812</c:v>
                </c:pt>
                <c:pt idx="579">
                  <c:v>0.43314814814814812</c:v>
                </c:pt>
                <c:pt idx="580">
                  <c:v>0.43314814814814812</c:v>
                </c:pt>
                <c:pt idx="581">
                  <c:v>0.43314814814814812</c:v>
                </c:pt>
                <c:pt idx="582">
                  <c:v>0.43315972222222227</c:v>
                </c:pt>
                <c:pt idx="583">
                  <c:v>0.43315972222222227</c:v>
                </c:pt>
                <c:pt idx="584">
                  <c:v>0.43315972222222227</c:v>
                </c:pt>
                <c:pt idx="585">
                  <c:v>0.43315972222222227</c:v>
                </c:pt>
                <c:pt idx="586">
                  <c:v>0.4331712962962963</c:v>
                </c:pt>
                <c:pt idx="587">
                  <c:v>0.4331712962962963</c:v>
                </c:pt>
                <c:pt idx="588">
                  <c:v>0.4331712962962963</c:v>
                </c:pt>
                <c:pt idx="589">
                  <c:v>0.4331712962962963</c:v>
                </c:pt>
                <c:pt idx="590">
                  <c:v>0.4331828703703704</c:v>
                </c:pt>
                <c:pt idx="591">
                  <c:v>0.4331828703703704</c:v>
                </c:pt>
                <c:pt idx="592">
                  <c:v>0.4331828703703704</c:v>
                </c:pt>
                <c:pt idx="593">
                  <c:v>0.43319444444444444</c:v>
                </c:pt>
                <c:pt idx="594">
                  <c:v>0.43319444444444444</c:v>
                </c:pt>
                <c:pt idx="595">
                  <c:v>0.43319444444444444</c:v>
                </c:pt>
                <c:pt idx="596">
                  <c:v>0.43319444444444444</c:v>
                </c:pt>
                <c:pt idx="597">
                  <c:v>0.43320601851851853</c:v>
                </c:pt>
                <c:pt idx="598">
                  <c:v>0.43320601851851853</c:v>
                </c:pt>
                <c:pt idx="599">
                  <c:v>0.43320601851851853</c:v>
                </c:pt>
                <c:pt idx="600">
                  <c:v>0.43320601851851853</c:v>
                </c:pt>
                <c:pt idx="601">
                  <c:v>0.43321759259259257</c:v>
                </c:pt>
                <c:pt idx="602">
                  <c:v>0.43321759259259257</c:v>
                </c:pt>
                <c:pt idx="603">
                  <c:v>0.43321759259259257</c:v>
                </c:pt>
                <c:pt idx="604">
                  <c:v>0.43321759259259257</c:v>
                </c:pt>
                <c:pt idx="605">
                  <c:v>0.43322916666666672</c:v>
                </c:pt>
                <c:pt idx="606">
                  <c:v>0.43322916666666672</c:v>
                </c:pt>
                <c:pt idx="607">
                  <c:v>0.43322916666666672</c:v>
                </c:pt>
                <c:pt idx="608">
                  <c:v>0.43322916666666672</c:v>
                </c:pt>
                <c:pt idx="609">
                  <c:v>0.43324074074074076</c:v>
                </c:pt>
                <c:pt idx="610">
                  <c:v>0.43324074074074076</c:v>
                </c:pt>
                <c:pt idx="611">
                  <c:v>0.43324074074074076</c:v>
                </c:pt>
                <c:pt idx="612">
                  <c:v>0.4332523148148148</c:v>
                </c:pt>
                <c:pt idx="613">
                  <c:v>0.4332523148148148</c:v>
                </c:pt>
                <c:pt idx="614">
                  <c:v>0.4332523148148148</c:v>
                </c:pt>
                <c:pt idx="615">
                  <c:v>0.4332523148148148</c:v>
                </c:pt>
                <c:pt idx="616">
                  <c:v>0.43326388888888889</c:v>
                </c:pt>
                <c:pt idx="617">
                  <c:v>0.43326388888888889</c:v>
                </c:pt>
                <c:pt idx="618">
                  <c:v>0.43326388888888889</c:v>
                </c:pt>
                <c:pt idx="619">
                  <c:v>0.43326388888888889</c:v>
                </c:pt>
                <c:pt idx="620">
                  <c:v>0.43327546296296293</c:v>
                </c:pt>
                <c:pt idx="621">
                  <c:v>0.43327546296296293</c:v>
                </c:pt>
                <c:pt idx="622">
                  <c:v>0.43327546296296293</c:v>
                </c:pt>
                <c:pt idx="623">
                  <c:v>0.43327546296296293</c:v>
                </c:pt>
                <c:pt idx="624">
                  <c:v>0.43328703703703703</c:v>
                </c:pt>
                <c:pt idx="625">
                  <c:v>0.43328703703703703</c:v>
                </c:pt>
                <c:pt idx="626">
                  <c:v>0.43328703703703703</c:v>
                </c:pt>
                <c:pt idx="627">
                  <c:v>0.43329861111111106</c:v>
                </c:pt>
                <c:pt idx="628">
                  <c:v>0.43329861111111106</c:v>
                </c:pt>
                <c:pt idx="629">
                  <c:v>0.43329861111111106</c:v>
                </c:pt>
                <c:pt idx="630">
                  <c:v>0.43329861111111106</c:v>
                </c:pt>
                <c:pt idx="631">
                  <c:v>0.43331018518518521</c:v>
                </c:pt>
                <c:pt idx="632">
                  <c:v>0.43331018518518521</c:v>
                </c:pt>
                <c:pt idx="633">
                  <c:v>0.43331018518518521</c:v>
                </c:pt>
                <c:pt idx="634">
                  <c:v>0.43331018518518521</c:v>
                </c:pt>
                <c:pt idx="635">
                  <c:v>0.43332175925925925</c:v>
                </c:pt>
                <c:pt idx="636">
                  <c:v>0.43332175925925925</c:v>
                </c:pt>
                <c:pt idx="637">
                  <c:v>0.43332175925925925</c:v>
                </c:pt>
                <c:pt idx="638">
                  <c:v>0.43332175925925925</c:v>
                </c:pt>
                <c:pt idx="639">
                  <c:v>0.43333333333333335</c:v>
                </c:pt>
                <c:pt idx="640">
                  <c:v>0.43333333333333335</c:v>
                </c:pt>
                <c:pt idx="641">
                  <c:v>0.43333333333333335</c:v>
                </c:pt>
                <c:pt idx="642">
                  <c:v>0.43334490740740739</c:v>
                </c:pt>
                <c:pt idx="643">
                  <c:v>0.43334490740740739</c:v>
                </c:pt>
                <c:pt idx="644">
                  <c:v>0.43334490740740739</c:v>
                </c:pt>
                <c:pt idx="645">
                  <c:v>0.43334490740740739</c:v>
                </c:pt>
                <c:pt idx="646">
                  <c:v>0.43335648148148148</c:v>
                </c:pt>
                <c:pt idx="647">
                  <c:v>0.43335648148148148</c:v>
                </c:pt>
                <c:pt idx="648">
                  <c:v>0.43335648148148148</c:v>
                </c:pt>
                <c:pt idx="649">
                  <c:v>0.43335648148148148</c:v>
                </c:pt>
                <c:pt idx="650">
                  <c:v>0.43336805555555552</c:v>
                </c:pt>
                <c:pt idx="651">
                  <c:v>0.43336805555555552</c:v>
                </c:pt>
                <c:pt idx="652">
                  <c:v>0.43336805555555552</c:v>
                </c:pt>
                <c:pt idx="653">
                  <c:v>0.43336805555555552</c:v>
                </c:pt>
                <c:pt idx="654">
                  <c:v>0.43337962962962967</c:v>
                </c:pt>
                <c:pt idx="655">
                  <c:v>0.43337962962962967</c:v>
                </c:pt>
                <c:pt idx="656">
                  <c:v>0.43337962962962967</c:v>
                </c:pt>
                <c:pt idx="657">
                  <c:v>0.43337962962962967</c:v>
                </c:pt>
                <c:pt idx="658">
                  <c:v>0.43339120370370371</c:v>
                </c:pt>
                <c:pt idx="659">
                  <c:v>0.43339120370370371</c:v>
                </c:pt>
                <c:pt idx="660">
                  <c:v>0.43339120370370371</c:v>
                </c:pt>
                <c:pt idx="661">
                  <c:v>0.4334027777777778</c:v>
                </c:pt>
                <c:pt idx="662">
                  <c:v>0.4334027777777778</c:v>
                </c:pt>
                <c:pt idx="663">
                  <c:v>0.4334027777777778</c:v>
                </c:pt>
                <c:pt idx="664">
                  <c:v>0.4334027777777778</c:v>
                </c:pt>
                <c:pt idx="665">
                  <c:v>0.43341435185185184</c:v>
                </c:pt>
                <c:pt idx="666">
                  <c:v>0.43341435185185184</c:v>
                </c:pt>
                <c:pt idx="667">
                  <c:v>0.43341435185185184</c:v>
                </c:pt>
                <c:pt idx="668">
                  <c:v>0.43341435185185184</c:v>
                </c:pt>
                <c:pt idx="669">
                  <c:v>0.43342592592592594</c:v>
                </c:pt>
                <c:pt idx="670">
                  <c:v>0.43342592592592594</c:v>
                </c:pt>
                <c:pt idx="671">
                  <c:v>0.43342592592592594</c:v>
                </c:pt>
                <c:pt idx="672">
                  <c:v>0.43342592592592594</c:v>
                </c:pt>
                <c:pt idx="673">
                  <c:v>0.43343749999999998</c:v>
                </c:pt>
                <c:pt idx="674">
                  <c:v>0.43343749999999998</c:v>
                </c:pt>
                <c:pt idx="675">
                  <c:v>0.43343749999999998</c:v>
                </c:pt>
                <c:pt idx="676">
                  <c:v>0.43344907407407413</c:v>
                </c:pt>
                <c:pt idx="677">
                  <c:v>0.43344907407407413</c:v>
                </c:pt>
                <c:pt idx="678">
                  <c:v>0.43344907407407413</c:v>
                </c:pt>
                <c:pt idx="679">
                  <c:v>0.43344907407407413</c:v>
                </c:pt>
                <c:pt idx="680">
                  <c:v>0.43346064814814816</c:v>
                </c:pt>
                <c:pt idx="681">
                  <c:v>0.43346064814814816</c:v>
                </c:pt>
                <c:pt idx="682">
                  <c:v>0.43346064814814816</c:v>
                </c:pt>
                <c:pt idx="683">
                  <c:v>0.43346064814814816</c:v>
                </c:pt>
                <c:pt idx="684">
                  <c:v>0.4334722222222222</c:v>
                </c:pt>
                <c:pt idx="685">
                  <c:v>0.4334722222222222</c:v>
                </c:pt>
                <c:pt idx="686">
                  <c:v>0.4334722222222222</c:v>
                </c:pt>
                <c:pt idx="687">
                  <c:v>0.4334722222222222</c:v>
                </c:pt>
                <c:pt idx="688">
                  <c:v>0.4334837962962963</c:v>
                </c:pt>
                <c:pt idx="689">
                  <c:v>0.4334837962962963</c:v>
                </c:pt>
                <c:pt idx="690">
                  <c:v>0.4334837962962963</c:v>
                </c:pt>
                <c:pt idx="691">
                  <c:v>0.43349537037037034</c:v>
                </c:pt>
                <c:pt idx="692">
                  <c:v>0.43349537037037034</c:v>
                </c:pt>
                <c:pt idx="693">
                  <c:v>0.43349537037037034</c:v>
                </c:pt>
                <c:pt idx="694">
                  <c:v>0.43349537037037034</c:v>
                </c:pt>
                <c:pt idx="695">
                  <c:v>0.43350694444444443</c:v>
                </c:pt>
                <c:pt idx="696">
                  <c:v>0.43350694444444443</c:v>
                </c:pt>
                <c:pt idx="697">
                  <c:v>0.43350694444444443</c:v>
                </c:pt>
                <c:pt idx="698">
                  <c:v>0.43350694444444443</c:v>
                </c:pt>
                <c:pt idx="699">
                  <c:v>0.43351851851851847</c:v>
                </c:pt>
                <c:pt idx="700">
                  <c:v>0.43351851851851847</c:v>
                </c:pt>
                <c:pt idx="701">
                  <c:v>0.43351851851851847</c:v>
                </c:pt>
                <c:pt idx="702">
                  <c:v>0.43351851851851847</c:v>
                </c:pt>
                <c:pt idx="703">
                  <c:v>0.43353009259259262</c:v>
                </c:pt>
                <c:pt idx="704">
                  <c:v>0.43353009259259262</c:v>
                </c:pt>
                <c:pt idx="705">
                  <c:v>0.43353009259259262</c:v>
                </c:pt>
                <c:pt idx="706">
                  <c:v>0.43354166666666666</c:v>
                </c:pt>
                <c:pt idx="707">
                  <c:v>0.43354166666666666</c:v>
                </c:pt>
                <c:pt idx="708">
                  <c:v>0.43354166666666666</c:v>
                </c:pt>
                <c:pt idx="709">
                  <c:v>0.43354166666666666</c:v>
                </c:pt>
                <c:pt idx="710">
                  <c:v>0.43355324074074075</c:v>
                </c:pt>
                <c:pt idx="711">
                  <c:v>0.43355324074074075</c:v>
                </c:pt>
                <c:pt idx="712">
                  <c:v>0.43355324074074075</c:v>
                </c:pt>
                <c:pt idx="713">
                  <c:v>0.43355324074074075</c:v>
                </c:pt>
                <c:pt idx="714">
                  <c:v>0.43356481481481479</c:v>
                </c:pt>
                <c:pt idx="715">
                  <c:v>0.43356481481481479</c:v>
                </c:pt>
                <c:pt idx="716">
                  <c:v>0.43356481481481479</c:v>
                </c:pt>
                <c:pt idx="717">
                  <c:v>0.43356481481481479</c:v>
                </c:pt>
                <c:pt idx="718">
                  <c:v>0.43357638888888889</c:v>
                </c:pt>
                <c:pt idx="719">
                  <c:v>0.43357638888888889</c:v>
                </c:pt>
                <c:pt idx="720">
                  <c:v>0.43357638888888889</c:v>
                </c:pt>
                <c:pt idx="721">
                  <c:v>0.43357638888888889</c:v>
                </c:pt>
                <c:pt idx="722">
                  <c:v>0.43358796296296293</c:v>
                </c:pt>
                <c:pt idx="723">
                  <c:v>0.43358796296296293</c:v>
                </c:pt>
                <c:pt idx="724">
                  <c:v>0.43358796296296293</c:v>
                </c:pt>
                <c:pt idx="725">
                  <c:v>0.43359953703703707</c:v>
                </c:pt>
                <c:pt idx="726">
                  <c:v>0.43359953703703707</c:v>
                </c:pt>
                <c:pt idx="727">
                  <c:v>0.43359953703703707</c:v>
                </c:pt>
                <c:pt idx="728">
                  <c:v>0.43359953703703707</c:v>
                </c:pt>
                <c:pt idx="729">
                  <c:v>0.43361111111111111</c:v>
                </c:pt>
                <c:pt idx="730">
                  <c:v>0.43361111111111111</c:v>
                </c:pt>
                <c:pt idx="731">
                  <c:v>0.43361111111111111</c:v>
                </c:pt>
                <c:pt idx="732">
                  <c:v>0.43361111111111111</c:v>
                </c:pt>
                <c:pt idx="733">
                  <c:v>0.43362268518518521</c:v>
                </c:pt>
                <c:pt idx="734">
                  <c:v>0.43362268518518521</c:v>
                </c:pt>
                <c:pt idx="735">
                  <c:v>0.43362268518518521</c:v>
                </c:pt>
                <c:pt idx="736">
                  <c:v>0.43362268518518521</c:v>
                </c:pt>
                <c:pt idx="737">
                  <c:v>0.43363425925925925</c:v>
                </c:pt>
                <c:pt idx="738">
                  <c:v>0.43363425925925925</c:v>
                </c:pt>
                <c:pt idx="739">
                  <c:v>0.43363425925925925</c:v>
                </c:pt>
                <c:pt idx="740">
                  <c:v>0.43364583333333334</c:v>
                </c:pt>
                <c:pt idx="741">
                  <c:v>0.43364583333333334</c:v>
                </c:pt>
                <c:pt idx="742">
                  <c:v>0.43364583333333334</c:v>
                </c:pt>
                <c:pt idx="743">
                  <c:v>0.43364583333333334</c:v>
                </c:pt>
                <c:pt idx="744">
                  <c:v>0.43365740740740738</c:v>
                </c:pt>
                <c:pt idx="745">
                  <c:v>0.43365740740740738</c:v>
                </c:pt>
                <c:pt idx="746">
                  <c:v>0.43365740740740738</c:v>
                </c:pt>
                <c:pt idx="747">
                  <c:v>0.43365740740740738</c:v>
                </c:pt>
                <c:pt idx="748">
                  <c:v>0.43366898148148153</c:v>
                </c:pt>
                <c:pt idx="749">
                  <c:v>0.43366898148148153</c:v>
                </c:pt>
                <c:pt idx="750">
                  <c:v>0.43366898148148153</c:v>
                </c:pt>
                <c:pt idx="751">
                  <c:v>0.43366898148148153</c:v>
                </c:pt>
                <c:pt idx="752">
                  <c:v>0.43368055555555557</c:v>
                </c:pt>
                <c:pt idx="753">
                  <c:v>0.43368055555555557</c:v>
                </c:pt>
                <c:pt idx="754">
                  <c:v>0.43368055555555557</c:v>
                </c:pt>
                <c:pt idx="755">
                  <c:v>0.43369212962962966</c:v>
                </c:pt>
                <c:pt idx="756">
                  <c:v>0.43369212962962966</c:v>
                </c:pt>
                <c:pt idx="757">
                  <c:v>0.43369212962962966</c:v>
                </c:pt>
                <c:pt idx="758">
                  <c:v>0.43369212962962966</c:v>
                </c:pt>
                <c:pt idx="759">
                  <c:v>0.4337037037037037</c:v>
                </c:pt>
                <c:pt idx="760">
                  <c:v>0.4337037037037037</c:v>
                </c:pt>
                <c:pt idx="761">
                  <c:v>0.4337037037037037</c:v>
                </c:pt>
                <c:pt idx="762">
                  <c:v>0.4337037037037037</c:v>
                </c:pt>
                <c:pt idx="763">
                  <c:v>0.4337152777777778</c:v>
                </c:pt>
                <c:pt idx="764">
                  <c:v>0.4337152777777778</c:v>
                </c:pt>
                <c:pt idx="765">
                  <c:v>0.4337152777777778</c:v>
                </c:pt>
                <c:pt idx="766">
                  <c:v>0.4337152777777778</c:v>
                </c:pt>
                <c:pt idx="767">
                  <c:v>0.43372685185185184</c:v>
                </c:pt>
                <c:pt idx="768">
                  <c:v>0.43372685185185184</c:v>
                </c:pt>
                <c:pt idx="769">
                  <c:v>0.43372685185185184</c:v>
                </c:pt>
                <c:pt idx="770">
                  <c:v>0.43372685185185184</c:v>
                </c:pt>
                <c:pt idx="771">
                  <c:v>0.43373842592592587</c:v>
                </c:pt>
                <c:pt idx="772">
                  <c:v>0.43373842592592587</c:v>
                </c:pt>
                <c:pt idx="773">
                  <c:v>0.43373842592592587</c:v>
                </c:pt>
                <c:pt idx="774">
                  <c:v>0.43375000000000002</c:v>
                </c:pt>
                <c:pt idx="775">
                  <c:v>0.43375000000000002</c:v>
                </c:pt>
                <c:pt idx="776">
                  <c:v>0.43375000000000002</c:v>
                </c:pt>
                <c:pt idx="777">
                  <c:v>0.43375000000000002</c:v>
                </c:pt>
                <c:pt idx="778">
                  <c:v>0.43376157407407406</c:v>
                </c:pt>
                <c:pt idx="779">
                  <c:v>0.43376157407407406</c:v>
                </c:pt>
                <c:pt idx="780">
                  <c:v>0.43376157407407406</c:v>
                </c:pt>
                <c:pt idx="781">
                  <c:v>0.43376157407407406</c:v>
                </c:pt>
                <c:pt idx="782">
                  <c:v>0.43377314814814816</c:v>
                </c:pt>
                <c:pt idx="783">
                  <c:v>0.43377314814814816</c:v>
                </c:pt>
                <c:pt idx="784">
                  <c:v>0.43377314814814816</c:v>
                </c:pt>
                <c:pt idx="785">
                  <c:v>0.43377314814814816</c:v>
                </c:pt>
                <c:pt idx="786">
                  <c:v>0.4337847222222222</c:v>
                </c:pt>
                <c:pt idx="787">
                  <c:v>0.4337847222222222</c:v>
                </c:pt>
                <c:pt idx="788">
                  <c:v>0.4337847222222222</c:v>
                </c:pt>
                <c:pt idx="789">
                  <c:v>0.43379629629629629</c:v>
                </c:pt>
                <c:pt idx="790">
                  <c:v>0.43379629629629629</c:v>
                </c:pt>
                <c:pt idx="791">
                  <c:v>0.43379629629629629</c:v>
                </c:pt>
                <c:pt idx="792">
                  <c:v>0.43379629629629629</c:v>
                </c:pt>
                <c:pt idx="793">
                  <c:v>0.43380787037037033</c:v>
                </c:pt>
                <c:pt idx="794">
                  <c:v>0.43380787037037033</c:v>
                </c:pt>
                <c:pt idx="795">
                  <c:v>0.43380787037037033</c:v>
                </c:pt>
                <c:pt idx="796">
                  <c:v>0.43380787037037033</c:v>
                </c:pt>
                <c:pt idx="797">
                  <c:v>0.43381944444444448</c:v>
                </c:pt>
                <c:pt idx="798">
                  <c:v>0.43381944444444448</c:v>
                </c:pt>
                <c:pt idx="799">
                  <c:v>0.43381944444444448</c:v>
                </c:pt>
                <c:pt idx="800">
                  <c:v>0.43381944444444448</c:v>
                </c:pt>
                <c:pt idx="801">
                  <c:v>0.43383101851851852</c:v>
                </c:pt>
                <c:pt idx="802">
                  <c:v>0.43383101851851852</c:v>
                </c:pt>
                <c:pt idx="803">
                  <c:v>0.43383101851851852</c:v>
                </c:pt>
                <c:pt idx="804">
                  <c:v>0.43384259259259261</c:v>
                </c:pt>
                <c:pt idx="805">
                  <c:v>0.43384259259259261</c:v>
                </c:pt>
                <c:pt idx="806">
                  <c:v>0.43384259259259261</c:v>
                </c:pt>
                <c:pt idx="807">
                  <c:v>0.43384259259259261</c:v>
                </c:pt>
                <c:pt idx="808">
                  <c:v>0.43385416666666665</c:v>
                </c:pt>
                <c:pt idx="809">
                  <c:v>0.43385416666666665</c:v>
                </c:pt>
                <c:pt idx="810">
                  <c:v>0.43385416666666665</c:v>
                </c:pt>
                <c:pt idx="811">
                  <c:v>0.43385416666666665</c:v>
                </c:pt>
                <c:pt idx="812">
                  <c:v>0.43386574074074075</c:v>
                </c:pt>
                <c:pt idx="813">
                  <c:v>0.43386574074074075</c:v>
                </c:pt>
                <c:pt idx="814">
                  <c:v>0.43386574074074075</c:v>
                </c:pt>
                <c:pt idx="815">
                  <c:v>0.43386574074074075</c:v>
                </c:pt>
                <c:pt idx="816">
                  <c:v>0.43387731481481479</c:v>
                </c:pt>
                <c:pt idx="817">
                  <c:v>0.43387731481481479</c:v>
                </c:pt>
                <c:pt idx="818">
                  <c:v>0.43387731481481479</c:v>
                </c:pt>
                <c:pt idx="819">
                  <c:v>0.43388888888888894</c:v>
                </c:pt>
                <c:pt idx="820">
                  <c:v>0.43388888888888894</c:v>
                </c:pt>
                <c:pt idx="821">
                  <c:v>0.43388888888888894</c:v>
                </c:pt>
                <c:pt idx="822">
                  <c:v>0.43388888888888894</c:v>
                </c:pt>
                <c:pt idx="823">
                  <c:v>0.43390046296296297</c:v>
                </c:pt>
                <c:pt idx="824">
                  <c:v>0.43390046296296297</c:v>
                </c:pt>
                <c:pt idx="825">
                  <c:v>0.43390046296296297</c:v>
                </c:pt>
                <c:pt idx="826">
                  <c:v>0.43390046296296297</c:v>
                </c:pt>
                <c:pt idx="827">
                  <c:v>0.43391203703703707</c:v>
                </c:pt>
                <c:pt idx="828">
                  <c:v>0.43391203703703707</c:v>
                </c:pt>
                <c:pt idx="829">
                  <c:v>0.43391203703703707</c:v>
                </c:pt>
                <c:pt idx="830">
                  <c:v>0.43391203703703707</c:v>
                </c:pt>
                <c:pt idx="831">
                  <c:v>0.43392361111111111</c:v>
                </c:pt>
                <c:pt idx="832">
                  <c:v>0.43392361111111111</c:v>
                </c:pt>
                <c:pt idx="833">
                  <c:v>0.43392361111111111</c:v>
                </c:pt>
                <c:pt idx="834">
                  <c:v>0.43392361111111111</c:v>
                </c:pt>
                <c:pt idx="835">
                  <c:v>0.4339351851851852</c:v>
                </c:pt>
                <c:pt idx="836">
                  <c:v>0.4339351851851852</c:v>
                </c:pt>
                <c:pt idx="837">
                  <c:v>0.4339351851851852</c:v>
                </c:pt>
                <c:pt idx="838">
                  <c:v>0.43394675925925924</c:v>
                </c:pt>
                <c:pt idx="839">
                  <c:v>0.43394675925925924</c:v>
                </c:pt>
                <c:pt idx="840">
                  <c:v>0.43394675925925924</c:v>
                </c:pt>
                <c:pt idx="841">
                  <c:v>0.43394675925925924</c:v>
                </c:pt>
                <c:pt idx="842">
                  <c:v>0.43395833333333328</c:v>
                </c:pt>
                <c:pt idx="843">
                  <c:v>0.43395833333333328</c:v>
                </c:pt>
                <c:pt idx="844">
                  <c:v>0.43395833333333328</c:v>
                </c:pt>
                <c:pt idx="845">
                  <c:v>0.43395833333333328</c:v>
                </c:pt>
                <c:pt idx="846">
                  <c:v>0.43396990740740743</c:v>
                </c:pt>
                <c:pt idx="847">
                  <c:v>0.43396990740740743</c:v>
                </c:pt>
                <c:pt idx="848">
                  <c:v>0.43396990740740743</c:v>
                </c:pt>
                <c:pt idx="849">
                  <c:v>0.43396990740740743</c:v>
                </c:pt>
                <c:pt idx="850">
                  <c:v>0.43398148148148147</c:v>
                </c:pt>
                <c:pt idx="851">
                  <c:v>0.43398148148148147</c:v>
                </c:pt>
                <c:pt idx="852">
                  <c:v>0.43398148148148147</c:v>
                </c:pt>
                <c:pt idx="853">
                  <c:v>0.43399305555555556</c:v>
                </c:pt>
                <c:pt idx="854">
                  <c:v>0.43399305555555556</c:v>
                </c:pt>
                <c:pt idx="855">
                  <c:v>0.43399305555555556</c:v>
                </c:pt>
                <c:pt idx="856">
                  <c:v>0.43399305555555556</c:v>
                </c:pt>
                <c:pt idx="857">
                  <c:v>0.4340046296296296</c:v>
                </c:pt>
                <c:pt idx="858">
                  <c:v>0.4340046296296296</c:v>
                </c:pt>
                <c:pt idx="859">
                  <c:v>0.4340046296296296</c:v>
                </c:pt>
                <c:pt idx="860">
                  <c:v>0.4340046296296296</c:v>
                </c:pt>
                <c:pt idx="861">
                  <c:v>0.4340162037037037</c:v>
                </c:pt>
                <c:pt idx="862">
                  <c:v>0.4340162037037037</c:v>
                </c:pt>
                <c:pt idx="863">
                  <c:v>0.4340162037037037</c:v>
                </c:pt>
                <c:pt idx="864">
                  <c:v>0.4340162037037037</c:v>
                </c:pt>
                <c:pt idx="865">
                  <c:v>0.43402777777777773</c:v>
                </c:pt>
                <c:pt idx="866">
                  <c:v>0.43402777777777773</c:v>
                </c:pt>
                <c:pt idx="867">
                  <c:v>0.43402777777777773</c:v>
                </c:pt>
                <c:pt idx="868">
                  <c:v>0.43403935185185188</c:v>
                </c:pt>
                <c:pt idx="869">
                  <c:v>0.43403935185185188</c:v>
                </c:pt>
                <c:pt idx="870">
                  <c:v>0.43403935185185188</c:v>
                </c:pt>
                <c:pt idx="871">
                  <c:v>0.43403935185185188</c:v>
                </c:pt>
                <c:pt idx="872">
                  <c:v>0.43405092592592592</c:v>
                </c:pt>
                <c:pt idx="873">
                  <c:v>0.43405092592592592</c:v>
                </c:pt>
                <c:pt idx="874">
                  <c:v>0.43405092592592592</c:v>
                </c:pt>
                <c:pt idx="875">
                  <c:v>0.43405092592592592</c:v>
                </c:pt>
                <c:pt idx="876">
                  <c:v>0.43406250000000002</c:v>
                </c:pt>
                <c:pt idx="877">
                  <c:v>0.43406250000000002</c:v>
                </c:pt>
                <c:pt idx="878">
                  <c:v>0.43406250000000002</c:v>
                </c:pt>
                <c:pt idx="879">
                  <c:v>0.43406250000000002</c:v>
                </c:pt>
                <c:pt idx="880">
                  <c:v>0.43407407407407406</c:v>
                </c:pt>
                <c:pt idx="881">
                  <c:v>0.43407407407407406</c:v>
                </c:pt>
                <c:pt idx="882">
                  <c:v>0.43407407407407406</c:v>
                </c:pt>
                <c:pt idx="883">
                  <c:v>0.43408564814814815</c:v>
                </c:pt>
                <c:pt idx="884">
                  <c:v>0.43408564814814815</c:v>
                </c:pt>
                <c:pt idx="885">
                  <c:v>0.43408564814814815</c:v>
                </c:pt>
                <c:pt idx="886">
                  <c:v>0.43408564814814815</c:v>
                </c:pt>
                <c:pt idx="887">
                  <c:v>0.43409722222222219</c:v>
                </c:pt>
                <c:pt idx="888">
                  <c:v>0.43409722222222219</c:v>
                </c:pt>
                <c:pt idx="889">
                  <c:v>0.43409722222222219</c:v>
                </c:pt>
                <c:pt idx="890">
                  <c:v>0.43409722222222219</c:v>
                </c:pt>
                <c:pt idx="891">
                  <c:v>0.43410879629629634</c:v>
                </c:pt>
                <c:pt idx="892">
                  <c:v>0.43410879629629634</c:v>
                </c:pt>
                <c:pt idx="893">
                  <c:v>0.43410879629629634</c:v>
                </c:pt>
                <c:pt idx="894">
                  <c:v>0.43410879629629634</c:v>
                </c:pt>
                <c:pt idx="895">
                  <c:v>0.43412037037037038</c:v>
                </c:pt>
                <c:pt idx="896">
                  <c:v>0.43412037037037038</c:v>
                </c:pt>
                <c:pt idx="897">
                  <c:v>0.43412037037037038</c:v>
                </c:pt>
                <c:pt idx="898">
                  <c:v>0.43412037037037038</c:v>
                </c:pt>
                <c:pt idx="899">
                  <c:v>0.43413194444444447</c:v>
                </c:pt>
                <c:pt idx="900">
                  <c:v>0.43413194444444447</c:v>
                </c:pt>
                <c:pt idx="901">
                  <c:v>0.43413194444444447</c:v>
                </c:pt>
                <c:pt idx="902">
                  <c:v>0.43414351851851851</c:v>
                </c:pt>
                <c:pt idx="903">
                  <c:v>0.43414351851851851</c:v>
                </c:pt>
                <c:pt idx="904">
                  <c:v>0.43414351851851851</c:v>
                </c:pt>
                <c:pt idx="905">
                  <c:v>0.43414351851851851</c:v>
                </c:pt>
                <c:pt idx="906">
                  <c:v>0.43415509259259261</c:v>
                </c:pt>
                <c:pt idx="907">
                  <c:v>0.43415509259259261</c:v>
                </c:pt>
                <c:pt idx="908">
                  <c:v>0.43415509259259261</c:v>
                </c:pt>
                <c:pt idx="909">
                  <c:v>0.43415509259259261</c:v>
                </c:pt>
                <c:pt idx="910">
                  <c:v>0.43416666666666665</c:v>
                </c:pt>
                <c:pt idx="911">
                  <c:v>0.43416666666666665</c:v>
                </c:pt>
                <c:pt idx="912">
                  <c:v>0.43416666666666665</c:v>
                </c:pt>
                <c:pt idx="913">
                  <c:v>0.43416666666666665</c:v>
                </c:pt>
                <c:pt idx="914">
                  <c:v>0.43417824074074068</c:v>
                </c:pt>
                <c:pt idx="915">
                  <c:v>0.43417824074074068</c:v>
                </c:pt>
                <c:pt idx="916">
                  <c:v>0.43417824074074068</c:v>
                </c:pt>
                <c:pt idx="917">
                  <c:v>0.43418981481481483</c:v>
                </c:pt>
                <c:pt idx="918">
                  <c:v>0.43418981481481483</c:v>
                </c:pt>
                <c:pt idx="919">
                  <c:v>0.43418981481481483</c:v>
                </c:pt>
                <c:pt idx="920">
                  <c:v>0.43418981481481483</c:v>
                </c:pt>
                <c:pt idx="921">
                  <c:v>0.43420138888888887</c:v>
                </c:pt>
                <c:pt idx="922">
                  <c:v>0.43420138888888887</c:v>
                </c:pt>
                <c:pt idx="923">
                  <c:v>0.43420138888888887</c:v>
                </c:pt>
                <c:pt idx="924">
                  <c:v>0.43420138888888887</c:v>
                </c:pt>
                <c:pt idx="925">
                  <c:v>0.43421296296296297</c:v>
                </c:pt>
                <c:pt idx="926">
                  <c:v>0.43421296296296297</c:v>
                </c:pt>
                <c:pt idx="927">
                  <c:v>0.43421296296296297</c:v>
                </c:pt>
                <c:pt idx="928">
                  <c:v>0.43421296296296297</c:v>
                </c:pt>
                <c:pt idx="929">
                  <c:v>0.43422453703703701</c:v>
                </c:pt>
                <c:pt idx="930">
                  <c:v>0.43422453703703701</c:v>
                </c:pt>
                <c:pt idx="931">
                  <c:v>0.43422453703703701</c:v>
                </c:pt>
                <c:pt idx="932">
                  <c:v>0.4342361111111111</c:v>
                </c:pt>
                <c:pt idx="933">
                  <c:v>0.4342361111111111</c:v>
                </c:pt>
                <c:pt idx="934">
                  <c:v>0.4342361111111111</c:v>
                </c:pt>
                <c:pt idx="935">
                  <c:v>0.4342361111111111</c:v>
                </c:pt>
                <c:pt idx="936">
                  <c:v>0.43424768518518514</c:v>
                </c:pt>
                <c:pt idx="937">
                  <c:v>0.43424768518518514</c:v>
                </c:pt>
                <c:pt idx="938">
                  <c:v>0.43424768518518514</c:v>
                </c:pt>
                <c:pt idx="939">
                  <c:v>0.43424768518518514</c:v>
                </c:pt>
                <c:pt idx="940">
                  <c:v>0.43425925925925929</c:v>
                </c:pt>
                <c:pt idx="941">
                  <c:v>0.43425925925925929</c:v>
                </c:pt>
                <c:pt idx="942">
                  <c:v>0.43425925925925929</c:v>
                </c:pt>
                <c:pt idx="943">
                  <c:v>0.43425925925925929</c:v>
                </c:pt>
                <c:pt idx="944">
                  <c:v>0.43427083333333333</c:v>
                </c:pt>
                <c:pt idx="945">
                  <c:v>0.43427083333333333</c:v>
                </c:pt>
                <c:pt idx="946">
                  <c:v>0.43427083333333333</c:v>
                </c:pt>
                <c:pt idx="947">
                  <c:v>0.43427083333333333</c:v>
                </c:pt>
                <c:pt idx="948">
                  <c:v>0.43428240740740742</c:v>
                </c:pt>
                <c:pt idx="949">
                  <c:v>0.43428240740740742</c:v>
                </c:pt>
                <c:pt idx="950">
                  <c:v>0.43428240740740742</c:v>
                </c:pt>
                <c:pt idx="951">
                  <c:v>0.43429398148148146</c:v>
                </c:pt>
                <c:pt idx="952">
                  <c:v>0.43429398148148146</c:v>
                </c:pt>
                <c:pt idx="953">
                  <c:v>0.43429398148148146</c:v>
                </c:pt>
                <c:pt idx="954">
                  <c:v>0.43429398148148146</c:v>
                </c:pt>
                <c:pt idx="955">
                  <c:v>0.43430555555555556</c:v>
                </c:pt>
                <c:pt idx="956">
                  <c:v>0.43430555555555556</c:v>
                </c:pt>
                <c:pt idx="957">
                  <c:v>0.43430555555555556</c:v>
                </c:pt>
                <c:pt idx="958">
                  <c:v>0.43430555555555556</c:v>
                </c:pt>
                <c:pt idx="959">
                  <c:v>0.43431712962962959</c:v>
                </c:pt>
                <c:pt idx="960">
                  <c:v>0.43431712962962959</c:v>
                </c:pt>
                <c:pt idx="961">
                  <c:v>0.43431712962962959</c:v>
                </c:pt>
                <c:pt idx="962">
                  <c:v>0.43431712962962959</c:v>
                </c:pt>
                <c:pt idx="963">
                  <c:v>0.43432870370370374</c:v>
                </c:pt>
                <c:pt idx="964">
                  <c:v>0.43432870370370374</c:v>
                </c:pt>
                <c:pt idx="965">
                  <c:v>0.43432870370370374</c:v>
                </c:pt>
                <c:pt idx="966">
                  <c:v>0.43434027777777778</c:v>
                </c:pt>
                <c:pt idx="967">
                  <c:v>0.43434027777777778</c:v>
                </c:pt>
                <c:pt idx="968">
                  <c:v>0.43434027777777778</c:v>
                </c:pt>
                <c:pt idx="969">
                  <c:v>0.43434027777777778</c:v>
                </c:pt>
                <c:pt idx="970">
                  <c:v>0.43435185185185188</c:v>
                </c:pt>
                <c:pt idx="971">
                  <c:v>0.43435185185185188</c:v>
                </c:pt>
                <c:pt idx="972">
                  <c:v>0.43435185185185188</c:v>
                </c:pt>
                <c:pt idx="973">
                  <c:v>0.43435185185185188</c:v>
                </c:pt>
                <c:pt idx="974">
                  <c:v>0.43436342592592592</c:v>
                </c:pt>
                <c:pt idx="975">
                  <c:v>0.43436342592592592</c:v>
                </c:pt>
                <c:pt idx="976">
                  <c:v>0.43436342592592592</c:v>
                </c:pt>
                <c:pt idx="977">
                  <c:v>0.43436342592592592</c:v>
                </c:pt>
                <c:pt idx="978">
                  <c:v>0.43437500000000001</c:v>
                </c:pt>
                <c:pt idx="979">
                  <c:v>0.43437500000000001</c:v>
                </c:pt>
                <c:pt idx="980">
                  <c:v>0.43437500000000001</c:v>
                </c:pt>
                <c:pt idx="981">
                  <c:v>0.43438657407407405</c:v>
                </c:pt>
                <c:pt idx="982">
                  <c:v>0.43438657407407405</c:v>
                </c:pt>
                <c:pt idx="983">
                  <c:v>0.43438657407407405</c:v>
                </c:pt>
                <c:pt idx="984">
                  <c:v>0.43438657407407405</c:v>
                </c:pt>
                <c:pt idx="985">
                  <c:v>0.4343981481481482</c:v>
                </c:pt>
                <c:pt idx="986">
                  <c:v>0.4343981481481482</c:v>
                </c:pt>
                <c:pt idx="987">
                  <c:v>0.4343981481481482</c:v>
                </c:pt>
                <c:pt idx="988">
                  <c:v>0.4343981481481482</c:v>
                </c:pt>
                <c:pt idx="989">
                  <c:v>0.43440972222222224</c:v>
                </c:pt>
                <c:pt idx="990">
                  <c:v>0.43440972222222224</c:v>
                </c:pt>
                <c:pt idx="991">
                  <c:v>0.43440972222222224</c:v>
                </c:pt>
                <c:pt idx="992">
                  <c:v>0.43440972222222224</c:v>
                </c:pt>
                <c:pt idx="993">
                  <c:v>0.43442129629629633</c:v>
                </c:pt>
                <c:pt idx="994">
                  <c:v>0.43442129629629633</c:v>
                </c:pt>
                <c:pt idx="995">
                  <c:v>0.43442129629629633</c:v>
                </c:pt>
                <c:pt idx="996">
                  <c:v>0.43443287037037037</c:v>
                </c:pt>
                <c:pt idx="997">
                  <c:v>0.43443287037037037</c:v>
                </c:pt>
                <c:pt idx="998">
                  <c:v>0.43443287037037037</c:v>
                </c:pt>
                <c:pt idx="999">
                  <c:v>0.43443287037037037</c:v>
                </c:pt>
                <c:pt idx="1000">
                  <c:v>0.43444444444444441</c:v>
                </c:pt>
                <c:pt idx="1001">
                  <c:v>0.43444444444444441</c:v>
                </c:pt>
                <c:pt idx="1002">
                  <c:v>0.43444444444444441</c:v>
                </c:pt>
                <c:pt idx="1003">
                  <c:v>0.43444444444444441</c:v>
                </c:pt>
                <c:pt idx="1004">
                  <c:v>0.43445601851851851</c:v>
                </c:pt>
                <c:pt idx="1005">
                  <c:v>0.43445601851851851</c:v>
                </c:pt>
                <c:pt idx="1006">
                  <c:v>0.43445601851851851</c:v>
                </c:pt>
                <c:pt idx="1007">
                  <c:v>0.43445601851851851</c:v>
                </c:pt>
                <c:pt idx="1008">
                  <c:v>0.43446759259259254</c:v>
                </c:pt>
                <c:pt idx="1009">
                  <c:v>0.43446759259259254</c:v>
                </c:pt>
                <c:pt idx="1010">
                  <c:v>0.43446759259259254</c:v>
                </c:pt>
                <c:pt idx="1011">
                  <c:v>0.43446759259259254</c:v>
                </c:pt>
                <c:pt idx="1012">
                  <c:v>0.43447916666666669</c:v>
                </c:pt>
                <c:pt idx="1013">
                  <c:v>0.43447916666666669</c:v>
                </c:pt>
                <c:pt idx="1014">
                  <c:v>0.43447916666666669</c:v>
                </c:pt>
                <c:pt idx="1015">
                  <c:v>0.43449074074074073</c:v>
                </c:pt>
                <c:pt idx="1016">
                  <c:v>0.43449074074074073</c:v>
                </c:pt>
                <c:pt idx="1017">
                  <c:v>0.43449074074074073</c:v>
                </c:pt>
                <c:pt idx="1018">
                  <c:v>0.43449074074074073</c:v>
                </c:pt>
                <c:pt idx="1019">
                  <c:v>0.43450231481481483</c:v>
                </c:pt>
                <c:pt idx="1020">
                  <c:v>0.43450231481481483</c:v>
                </c:pt>
                <c:pt idx="1021">
                  <c:v>0.43450231481481483</c:v>
                </c:pt>
                <c:pt idx="1022">
                  <c:v>0.43450231481481483</c:v>
                </c:pt>
                <c:pt idx="1023">
                  <c:v>0.43451388888888887</c:v>
                </c:pt>
                <c:pt idx="1024">
                  <c:v>0.43451388888888887</c:v>
                </c:pt>
                <c:pt idx="1025">
                  <c:v>0.43451388888888887</c:v>
                </c:pt>
                <c:pt idx="1026">
                  <c:v>0.43451388888888887</c:v>
                </c:pt>
                <c:pt idx="1027">
                  <c:v>0.43452546296296296</c:v>
                </c:pt>
                <c:pt idx="1028">
                  <c:v>0.43452546296296296</c:v>
                </c:pt>
                <c:pt idx="1029">
                  <c:v>0.43452546296296296</c:v>
                </c:pt>
                <c:pt idx="1030">
                  <c:v>0.434537037037037</c:v>
                </c:pt>
                <c:pt idx="1031">
                  <c:v>0.434537037037037</c:v>
                </c:pt>
                <c:pt idx="1032">
                  <c:v>0.434537037037037</c:v>
                </c:pt>
                <c:pt idx="1033">
                  <c:v>0.434537037037037</c:v>
                </c:pt>
                <c:pt idx="1034">
                  <c:v>0.43454861111111115</c:v>
                </c:pt>
                <c:pt idx="1035">
                  <c:v>0.43454861111111115</c:v>
                </c:pt>
                <c:pt idx="1036">
                  <c:v>0.43454861111111115</c:v>
                </c:pt>
                <c:pt idx="1037">
                  <c:v>0.43454861111111115</c:v>
                </c:pt>
                <c:pt idx="1038">
                  <c:v>0.43456018518518519</c:v>
                </c:pt>
                <c:pt idx="1039">
                  <c:v>0.43456018518518519</c:v>
                </c:pt>
                <c:pt idx="1040">
                  <c:v>0.43456018518518519</c:v>
                </c:pt>
                <c:pt idx="1041">
                  <c:v>0.43456018518518519</c:v>
                </c:pt>
                <c:pt idx="1042">
                  <c:v>0.43457175925925928</c:v>
                </c:pt>
                <c:pt idx="1043">
                  <c:v>0.43457175925925928</c:v>
                </c:pt>
                <c:pt idx="1044">
                  <c:v>0.43457175925925928</c:v>
                </c:pt>
                <c:pt idx="1045">
                  <c:v>0.43458333333333332</c:v>
                </c:pt>
                <c:pt idx="1046">
                  <c:v>0.43458333333333332</c:v>
                </c:pt>
                <c:pt idx="1047">
                  <c:v>0.43458333333333332</c:v>
                </c:pt>
                <c:pt idx="1048">
                  <c:v>0.43458333333333332</c:v>
                </c:pt>
                <c:pt idx="1049">
                  <c:v>0.43459490740740742</c:v>
                </c:pt>
                <c:pt idx="1050">
                  <c:v>0.43459490740740742</c:v>
                </c:pt>
                <c:pt idx="1051">
                  <c:v>0.43459490740740742</c:v>
                </c:pt>
                <c:pt idx="1052">
                  <c:v>0.43459490740740742</c:v>
                </c:pt>
                <c:pt idx="1053">
                  <c:v>0.43460648148148145</c:v>
                </c:pt>
                <c:pt idx="1054">
                  <c:v>0.43460648148148145</c:v>
                </c:pt>
                <c:pt idx="1055">
                  <c:v>0.43460648148148145</c:v>
                </c:pt>
                <c:pt idx="1056">
                  <c:v>0.43460648148148145</c:v>
                </c:pt>
                <c:pt idx="1057">
                  <c:v>0.4346180555555556</c:v>
                </c:pt>
                <c:pt idx="1058">
                  <c:v>0.4346180555555556</c:v>
                </c:pt>
                <c:pt idx="1059">
                  <c:v>0.4346180555555556</c:v>
                </c:pt>
                <c:pt idx="1060">
                  <c:v>0.43462962962962964</c:v>
                </c:pt>
                <c:pt idx="1061">
                  <c:v>0.43462962962962964</c:v>
                </c:pt>
                <c:pt idx="1062">
                  <c:v>0.43462962962962964</c:v>
                </c:pt>
                <c:pt idx="1063">
                  <c:v>0.43462962962962964</c:v>
                </c:pt>
                <c:pt idx="1064">
                  <c:v>0.43464120370370374</c:v>
                </c:pt>
                <c:pt idx="1065">
                  <c:v>0.43464120370370374</c:v>
                </c:pt>
                <c:pt idx="1066">
                  <c:v>0.43464120370370374</c:v>
                </c:pt>
                <c:pt idx="1067">
                  <c:v>0.43464120370370374</c:v>
                </c:pt>
                <c:pt idx="1068">
                  <c:v>0.43465277777777778</c:v>
                </c:pt>
                <c:pt idx="1069">
                  <c:v>0.43465277777777778</c:v>
                </c:pt>
                <c:pt idx="1070">
                  <c:v>0.43465277777777778</c:v>
                </c:pt>
                <c:pt idx="1071">
                  <c:v>0.43465277777777778</c:v>
                </c:pt>
                <c:pt idx="1072">
                  <c:v>0.43466435185185182</c:v>
                </c:pt>
                <c:pt idx="1073">
                  <c:v>0.43466435185185182</c:v>
                </c:pt>
                <c:pt idx="1074">
                  <c:v>0.43466435185185182</c:v>
                </c:pt>
                <c:pt idx="1075">
                  <c:v>0.43466435185185182</c:v>
                </c:pt>
                <c:pt idx="1076">
                  <c:v>0.43467592592592591</c:v>
                </c:pt>
                <c:pt idx="1077">
                  <c:v>0.43467592592592591</c:v>
                </c:pt>
                <c:pt idx="1078">
                  <c:v>0.43467592592592591</c:v>
                </c:pt>
                <c:pt idx="1079">
                  <c:v>0.43468749999999995</c:v>
                </c:pt>
                <c:pt idx="1080">
                  <c:v>0.43468749999999995</c:v>
                </c:pt>
                <c:pt idx="1081">
                  <c:v>0.43468749999999995</c:v>
                </c:pt>
                <c:pt idx="1082">
                  <c:v>0.43468749999999995</c:v>
                </c:pt>
                <c:pt idx="1083">
                  <c:v>0.4346990740740741</c:v>
                </c:pt>
                <c:pt idx="1084">
                  <c:v>0.4346990740740741</c:v>
                </c:pt>
                <c:pt idx="1085">
                  <c:v>0.4346990740740741</c:v>
                </c:pt>
                <c:pt idx="1086">
                  <c:v>0.4346990740740741</c:v>
                </c:pt>
                <c:pt idx="1087">
                  <c:v>0.43471064814814814</c:v>
                </c:pt>
                <c:pt idx="1088">
                  <c:v>0.43471064814814814</c:v>
                </c:pt>
                <c:pt idx="1089">
                  <c:v>0.43471064814814814</c:v>
                </c:pt>
                <c:pt idx="1090">
                  <c:v>0.43471064814814814</c:v>
                </c:pt>
                <c:pt idx="1091">
                  <c:v>0.43472222222222223</c:v>
                </c:pt>
                <c:pt idx="1092">
                  <c:v>0.43472222222222223</c:v>
                </c:pt>
                <c:pt idx="1093">
                  <c:v>0.43472222222222223</c:v>
                </c:pt>
                <c:pt idx="1094">
                  <c:v>0.43473379629629627</c:v>
                </c:pt>
                <c:pt idx="1095">
                  <c:v>0.43473379629629627</c:v>
                </c:pt>
                <c:pt idx="1096">
                  <c:v>0.43473379629629627</c:v>
                </c:pt>
                <c:pt idx="1097">
                  <c:v>0.43473379629629627</c:v>
                </c:pt>
                <c:pt idx="1098">
                  <c:v>0.43474537037037037</c:v>
                </c:pt>
                <c:pt idx="1099">
                  <c:v>0.43474537037037037</c:v>
                </c:pt>
                <c:pt idx="1100">
                  <c:v>0.43474537037037037</c:v>
                </c:pt>
                <c:pt idx="1101">
                  <c:v>0.43474537037037037</c:v>
                </c:pt>
                <c:pt idx="1102">
                  <c:v>0.4347569444444444</c:v>
                </c:pt>
                <c:pt idx="1103">
                  <c:v>0.4347569444444444</c:v>
                </c:pt>
                <c:pt idx="1104">
                  <c:v>0.4347569444444444</c:v>
                </c:pt>
                <c:pt idx="1105">
                  <c:v>0.4347569444444444</c:v>
                </c:pt>
                <c:pt idx="1106">
                  <c:v>0.43476851851851855</c:v>
                </c:pt>
                <c:pt idx="1107">
                  <c:v>0.43476851851851855</c:v>
                </c:pt>
                <c:pt idx="1108">
                  <c:v>0.43476851851851855</c:v>
                </c:pt>
                <c:pt idx="1109">
                  <c:v>0.43478009259259259</c:v>
                </c:pt>
                <c:pt idx="1110">
                  <c:v>0.43478009259259259</c:v>
                </c:pt>
                <c:pt idx="1111">
                  <c:v>0.43478009259259259</c:v>
                </c:pt>
                <c:pt idx="1112">
                  <c:v>0.43478009259259259</c:v>
                </c:pt>
                <c:pt idx="1113">
                  <c:v>0.43479166666666669</c:v>
                </c:pt>
                <c:pt idx="1114">
                  <c:v>0.43479166666666669</c:v>
                </c:pt>
                <c:pt idx="1115">
                  <c:v>0.43479166666666669</c:v>
                </c:pt>
                <c:pt idx="1116">
                  <c:v>0.43479166666666669</c:v>
                </c:pt>
                <c:pt idx="1117">
                  <c:v>0.43480324074074073</c:v>
                </c:pt>
                <c:pt idx="1118">
                  <c:v>0.43480324074074073</c:v>
                </c:pt>
                <c:pt idx="1119">
                  <c:v>0.43480324074074073</c:v>
                </c:pt>
                <c:pt idx="1120">
                  <c:v>0.43480324074074073</c:v>
                </c:pt>
                <c:pt idx="1121">
                  <c:v>0.43481481481481482</c:v>
                </c:pt>
                <c:pt idx="1122">
                  <c:v>0.43481481481481482</c:v>
                </c:pt>
                <c:pt idx="1123">
                  <c:v>0.43481481481481482</c:v>
                </c:pt>
                <c:pt idx="1124">
                  <c:v>0.43481481481481482</c:v>
                </c:pt>
                <c:pt idx="1125">
                  <c:v>0.43482638888888886</c:v>
                </c:pt>
                <c:pt idx="1126">
                  <c:v>0.43482638888888886</c:v>
                </c:pt>
                <c:pt idx="1127">
                  <c:v>0.43482638888888886</c:v>
                </c:pt>
                <c:pt idx="1128">
                  <c:v>0.43483796296296301</c:v>
                </c:pt>
                <c:pt idx="1129">
                  <c:v>0.43483796296296301</c:v>
                </c:pt>
                <c:pt idx="1130">
                  <c:v>0.43483796296296301</c:v>
                </c:pt>
                <c:pt idx="1131">
                  <c:v>0.43483796296296301</c:v>
                </c:pt>
                <c:pt idx="1132">
                  <c:v>0.43484953703703705</c:v>
                </c:pt>
                <c:pt idx="1133">
                  <c:v>0.43484953703703705</c:v>
                </c:pt>
                <c:pt idx="1134">
                  <c:v>0.43484953703703705</c:v>
                </c:pt>
                <c:pt idx="1135">
                  <c:v>0.43484953703703705</c:v>
                </c:pt>
                <c:pt idx="1136">
                  <c:v>0.43486111111111114</c:v>
                </c:pt>
                <c:pt idx="1137">
                  <c:v>0.43486111111111114</c:v>
                </c:pt>
                <c:pt idx="1138">
                  <c:v>0.43486111111111114</c:v>
                </c:pt>
                <c:pt idx="1139">
                  <c:v>0.43486111111111114</c:v>
                </c:pt>
                <c:pt idx="1140">
                  <c:v>0.43487268518518518</c:v>
                </c:pt>
                <c:pt idx="1141">
                  <c:v>0.43487268518518518</c:v>
                </c:pt>
                <c:pt idx="1142">
                  <c:v>0.43487268518518518</c:v>
                </c:pt>
                <c:pt idx="1143">
                  <c:v>0.43488425925925928</c:v>
                </c:pt>
                <c:pt idx="1144">
                  <c:v>0.43488425925925928</c:v>
                </c:pt>
                <c:pt idx="1145">
                  <c:v>0.43488425925925928</c:v>
                </c:pt>
                <c:pt idx="1146">
                  <c:v>0.43488425925925928</c:v>
                </c:pt>
                <c:pt idx="1147">
                  <c:v>0.43489583333333331</c:v>
                </c:pt>
                <c:pt idx="1148">
                  <c:v>0.43489583333333331</c:v>
                </c:pt>
                <c:pt idx="1149">
                  <c:v>0.43489583333333331</c:v>
                </c:pt>
                <c:pt idx="1150">
                  <c:v>0.43489583333333331</c:v>
                </c:pt>
                <c:pt idx="1151">
                  <c:v>0.43490740740740735</c:v>
                </c:pt>
                <c:pt idx="1152">
                  <c:v>0.43490740740740735</c:v>
                </c:pt>
                <c:pt idx="1153">
                  <c:v>0.43490740740740735</c:v>
                </c:pt>
                <c:pt idx="1154">
                  <c:v>0.43490740740740735</c:v>
                </c:pt>
                <c:pt idx="1155">
                  <c:v>0.4349189814814815</c:v>
                </c:pt>
                <c:pt idx="1156">
                  <c:v>0.4349189814814815</c:v>
                </c:pt>
                <c:pt idx="1157">
                  <c:v>0.4349189814814815</c:v>
                </c:pt>
                <c:pt idx="1158">
                  <c:v>0.43493055555555554</c:v>
                </c:pt>
                <c:pt idx="1159">
                  <c:v>0.43493055555555554</c:v>
                </c:pt>
                <c:pt idx="1160">
                  <c:v>0.43493055555555554</c:v>
                </c:pt>
                <c:pt idx="1161">
                  <c:v>0.43493055555555554</c:v>
                </c:pt>
                <c:pt idx="1162">
                  <c:v>0.43494212962962964</c:v>
                </c:pt>
                <c:pt idx="1163">
                  <c:v>0.43494212962962964</c:v>
                </c:pt>
                <c:pt idx="1164">
                  <c:v>0.43494212962962964</c:v>
                </c:pt>
                <c:pt idx="1165">
                  <c:v>0.43494212962962964</c:v>
                </c:pt>
                <c:pt idx="1166">
                  <c:v>0.43495370370370368</c:v>
                </c:pt>
                <c:pt idx="1167">
                  <c:v>0.43495370370370368</c:v>
                </c:pt>
                <c:pt idx="1168">
                  <c:v>0.43495370370370368</c:v>
                </c:pt>
                <c:pt idx="1169">
                  <c:v>0.43495370370370368</c:v>
                </c:pt>
                <c:pt idx="1170">
                  <c:v>0.43496527777777777</c:v>
                </c:pt>
                <c:pt idx="1171">
                  <c:v>0.43496527777777777</c:v>
                </c:pt>
                <c:pt idx="1172">
                  <c:v>0.43496527777777777</c:v>
                </c:pt>
                <c:pt idx="1173">
                  <c:v>0.43497685185185181</c:v>
                </c:pt>
                <c:pt idx="1174">
                  <c:v>0.43497685185185181</c:v>
                </c:pt>
                <c:pt idx="1175">
                  <c:v>0.43497685185185181</c:v>
                </c:pt>
                <c:pt idx="1176">
                  <c:v>0.43497685185185181</c:v>
                </c:pt>
                <c:pt idx="1177">
                  <c:v>0.43498842592592596</c:v>
                </c:pt>
                <c:pt idx="1178">
                  <c:v>0.43498842592592596</c:v>
                </c:pt>
                <c:pt idx="1179">
                  <c:v>0.43498842592592596</c:v>
                </c:pt>
                <c:pt idx="1180">
                  <c:v>0.43498842592592596</c:v>
                </c:pt>
                <c:pt idx="1181">
                  <c:v>0.435</c:v>
                </c:pt>
                <c:pt idx="1182">
                  <c:v>0.435</c:v>
                </c:pt>
                <c:pt idx="1183">
                  <c:v>0.435</c:v>
                </c:pt>
                <c:pt idx="1184">
                  <c:v>0.435</c:v>
                </c:pt>
                <c:pt idx="1185">
                  <c:v>0.43501157407407409</c:v>
                </c:pt>
                <c:pt idx="1186">
                  <c:v>0.43501157407407409</c:v>
                </c:pt>
                <c:pt idx="1187">
                  <c:v>0.43501157407407409</c:v>
                </c:pt>
                <c:pt idx="1188">
                  <c:v>0.43501157407407409</c:v>
                </c:pt>
                <c:pt idx="1189">
                  <c:v>0.43502314814814813</c:v>
                </c:pt>
                <c:pt idx="1190">
                  <c:v>0.43502314814814813</c:v>
                </c:pt>
                <c:pt idx="1191">
                  <c:v>0.43502314814814813</c:v>
                </c:pt>
                <c:pt idx="1192">
                  <c:v>0.43503472222222223</c:v>
                </c:pt>
                <c:pt idx="1193">
                  <c:v>0.43503472222222223</c:v>
                </c:pt>
                <c:pt idx="1194">
                  <c:v>0.43503472222222223</c:v>
                </c:pt>
                <c:pt idx="1195">
                  <c:v>0.43504629629629626</c:v>
                </c:pt>
                <c:pt idx="1196">
                  <c:v>0.43504629629629626</c:v>
                </c:pt>
                <c:pt idx="1197">
                  <c:v>0.43504629629629626</c:v>
                </c:pt>
                <c:pt idx="1198">
                  <c:v>0.43504629629629626</c:v>
                </c:pt>
                <c:pt idx="1199">
                  <c:v>0.43504629629629626</c:v>
                </c:pt>
                <c:pt idx="1200">
                  <c:v>0.43505787037037041</c:v>
                </c:pt>
                <c:pt idx="1201">
                  <c:v>0.43505787037037041</c:v>
                </c:pt>
                <c:pt idx="1202">
                  <c:v>0.43505787037037041</c:v>
                </c:pt>
                <c:pt idx="1203">
                  <c:v>0.43505787037037041</c:v>
                </c:pt>
                <c:pt idx="1204">
                  <c:v>0.43506944444444445</c:v>
                </c:pt>
                <c:pt idx="1205">
                  <c:v>0.43506944444444445</c:v>
                </c:pt>
                <c:pt idx="1206">
                  <c:v>0.43506944444444445</c:v>
                </c:pt>
                <c:pt idx="1207">
                  <c:v>0.43508101851851855</c:v>
                </c:pt>
                <c:pt idx="1208">
                  <c:v>0.43508101851851855</c:v>
                </c:pt>
                <c:pt idx="1209">
                  <c:v>0.43508101851851855</c:v>
                </c:pt>
                <c:pt idx="1210">
                  <c:v>0.43508101851851855</c:v>
                </c:pt>
                <c:pt idx="1211">
                  <c:v>0.43509259259259259</c:v>
                </c:pt>
                <c:pt idx="1212">
                  <c:v>0.43509259259259259</c:v>
                </c:pt>
                <c:pt idx="1213">
                  <c:v>0.43509259259259259</c:v>
                </c:pt>
                <c:pt idx="1214">
                  <c:v>0.43509259259259259</c:v>
                </c:pt>
                <c:pt idx="1215">
                  <c:v>0.43510416666666668</c:v>
                </c:pt>
                <c:pt idx="1216">
                  <c:v>0.43510416666666668</c:v>
                </c:pt>
                <c:pt idx="1217">
                  <c:v>0.43510416666666668</c:v>
                </c:pt>
                <c:pt idx="1218">
                  <c:v>0.43510416666666668</c:v>
                </c:pt>
                <c:pt idx="1219">
                  <c:v>0.43511574074074072</c:v>
                </c:pt>
                <c:pt idx="1220">
                  <c:v>0.43511574074074072</c:v>
                </c:pt>
                <c:pt idx="1221">
                  <c:v>0.43511574074074072</c:v>
                </c:pt>
                <c:pt idx="1222">
                  <c:v>0.43512731481481487</c:v>
                </c:pt>
                <c:pt idx="1223">
                  <c:v>0.43512731481481487</c:v>
                </c:pt>
                <c:pt idx="1224">
                  <c:v>0.43512731481481487</c:v>
                </c:pt>
                <c:pt idx="1225">
                  <c:v>0.43512731481481487</c:v>
                </c:pt>
                <c:pt idx="1226">
                  <c:v>0.43513888888888891</c:v>
                </c:pt>
                <c:pt idx="1227">
                  <c:v>0.43513888888888891</c:v>
                </c:pt>
                <c:pt idx="1228">
                  <c:v>0.43513888888888891</c:v>
                </c:pt>
                <c:pt idx="1229">
                  <c:v>0.43513888888888891</c:v>
                </c:pt>
                <c:pt idx="1230">
                  <c:v>0.43515046296296295</c:v>
                </c:pt>
                <c:pt idx="1231">
                  <c:v>0.43515046296296295</c:v>
                </c:pt>
                <c:pt idx="1232">
                  <c:v>0.43515046296296295</c:v>
                </c:pt>
                <c:pt idx="1233">
                  <c:v>0.43515046296296295</c:v>
                </c:pt>
                <c:pt idx="1234">
                  <c:v>0.43516203703703704</c:v>
                </c:pt>
                <c:pt idx="1235">
                  <c:v>0.43516203703703704</c:v>
                </c:pt>
                <c:pt idx="1236">
                  <c:v>0.43516203703703704</c:v>
                </c:pt>
                <c:pt idx="1237">
                  <c:v>0.43517361111111108</c:v>
                </c:pt>
                <c:pt idx="1238">
                  <c:v>0.43517361111111108</c:v>
                </c:pt>
                <c:pt idx="1239">
                  <c:v>0.43517361111111108</c:v>
                </c:pt>
                <c:pt idx="1240">
                  <c:v>0.43517361111111108</c:v>
                </c:pt>
                <c:pt idx="1241">
                  <c:v>0.43518518518518517</c:v>
                </c:pt>
                <c:pt idx="1242">
                  <c:v>0.43518518518518517</c:v>
                </c:pt>
                <c:pt idx="1243">
                  <c:v>0.43518518518518517</c:v>
                </c:pt>
                <c:pt idx="1244">
                  <c:v>0.43518518518518517</c:v>
                </c:pt>
                <c:pt idx="1245">
                  <c:v>0.43519675925925921</c:v>
                </c:pt>
                <c:pt idx="1246">
                  <c:v>0.43519675925925921</c:v>
                </c:pt>
              </c:numCache>
            </c:numRef>
          </c:xVal>
          <c:yVal>
            <c:numRef>
              <c:f>Dominic_harness_2022912102110!$C$2:$C$1248</c:f>
              <c:numCache>
                <c:formatCode>General</c:formatCode>
                <c:ptCount val="1247"/>
                <c:pt idx="0">
                  <c:v>0.399758</c:v>
                </c:pt>
                <c:pt idx="1">
                  <c:v>0.40474599999999999</c:v>
                </c:pt>
                <c:pt idx="2">
                  <c:v>0.40316800000000003</c:v>
                </c:pt>
                <c:pt idx="3">
                  <c:v>0.38998699999999997</c:v>
                </c:pt>
                <c:pt idx="4">
                  <c:v>0.449631</c:v>
                </c:pt>
                <c:pt idx="5">
                  <c:v>0.468003</c:v>
                </c:pt>
                <c:pt idx="6">
                  <c:v>0.45528000000000002</c:v>
                </c:pt>
                <c:pt idx="7">
                  <c:v>0.45105600000000001</c:v>
                </c:pt>
                <c:pt idx="8">
                  <c:v>0.445407</c:v>
                </c:pt>
                <c:pt idx="9">
                  <c:v>0.326374</c:v>
                </c:pt>
                <c:pt idx="10">
                  <c:v>0.63024199999999997</c:v>
                </c:pt>
                <c:pt idx="11">
                  <c:v>0.395484</c:v>
                </c:pt>
                <c:pt idx="12">
                  <c:v>0.42627199999999998</c:v>
                </c:pt>
                <c:pt idx="13">
                  <c:v>0.47726499999999999</c:v>
                </c:pt>
                <c:pt idx="14">
                  <c:v>0.45044499999999998</c:v>
                </c:pt>
                <c:pt idx="15">
                  <c:v>0.445102</c:v>
                </c:pt>
                <c:pt idx="16">
                  <c:v>0.421489</c:v>
                </c:pt>
                <c:pt idx="17">
                  <c:v>0.45446599999999998</c:v>
                </c:pt>
                <c:pt idx="18">
                  <c:v>0.47176899999999999</c:v>
                </c:pt>
                <c:pt idx="19">
                  <c:v>0.46550900000000001</c:v>
                </c:pt>
                <c:pt idx="20">
                  <c:v>0.41609400000000002</c:v>
                </c:pt>
                <c:pt idx="21">
                  <c:v>0.45685799999999999</c:v>
                </c:pt>
                <c:pt idx="22">
                  <c:v>0.456756</c:v>
                </c:pt>
                <c:pt idx="23">
                  <c:v>0.46815499999999999</c:v>
                </c:pt>
                <c:pt idx="24">
                  <c:v>0.45884200000000003</c:v>
                </c:pt>
                <c:pt idx="25">
                  <c:v>0.46474599999999999</c:v>
                </c:pt>
                <c:pt idx="26">
                  <c:v>0.46347300000000002</c:v>
                </c:pt>
                <c:pt idx="27">
                  <c:v>0.46240500000000001</c:v>
                </c:pt>
                <c:pt idx="28">
                  <c:v>0.463117</c:v>
                </c:pt>
                <c:pt idx="29">
                  <c:v>0.44657799999999997</c:v>
                </c:pt>
                <c:pt idx="30">
                  <c:v>0.45884200000000003</c:v>
                </c:pt>
                <c:pt idx="31">
                  <c:v>0.46174300000000001</c:v>
                </c:pt>
                <c:pt idx="32">
                  <c:v>0.41533100000000001</c:v>
                </c:pt>
                <c:pt idx="33">
                  <c:v>0.57711199999999996</c:v>
                </c:pt>
                <c:pt idx="34">
                  <c:v>0.40586499999999998</c:v>
                </c:pt>
                <c:pt idx="35">
                  <c:v>0.52133600000000002</c:v>
                </c:pt>
                <c:pt idx="36">
                  <c:v>0.40637400000000001</c:v>
                </c:pt>
                <c:pt idx="37">
                  <c:v>0.43385499999999999</c:v>
                </c:pt>
                <c:pt idx="38">
                  <c:v>0.44937700000000003</c:v>
                </c:pt>
                <c:pt idx="39">
                  <c:v>0.58698499999999998</c:v>
                </c:pt>
                <c:pt idx="40">
                  <c:v>0.44647599999999998</c:v>
                </c:pt>
                <c:pt idx="41">
                  <c:v>0.35354999999999998</c:v>
                </c:pt>
                <c:pt idx="42">
                  <c:v>0.14154</c:v>
                </c:pt>
                <c:pt idx="43">
                  <c:v>-7.2404300000000005E-2</c:v>
                </c:pt>
                <c:pt idx="44">
                  <c:v>-2.6450100000000001E-2</c:v>
                </c:pt>
                <c:pt idx="45">
                  <c:v>5.2226700000000001E-2</c:v>
                </c:pt>
                <c:pt idx="46">
                  <c:v>0.12433900000000001</c:v>
                </c:pt>
                <c:pt idx="47">
                  <c:v>0.22525500000000001</c:v>
                </c:pt>
                <c:pt idx="48">
                  <c:v>3.3957000000000001E-2</c:v>
                </c:pt>
                <c:pt idx="49">
                  <c:v>0.27848600000000001</c:v>
                </c:pt>
                <c:pt idx="50">
                  <c:v>0.51151400000000002</c:v>
                </c:pt>
                <c:pt idx="51">
                  <c:v>0.55767199999999995</c:v>
                </c:pt>
                <c:pt idx="52">
                  <c:v>1.0770599999999999</c:v>
                </c:pt>
                <c:pt idx="53">
                  <c:v>1.6404700000000001</c:v>
                </c:pt>
                <c:pt idx="54">
                  <c:v>0.35344799999999998</c:v>
                </c:pt>
                <c:pt idx="55">
                  <c:v>0.51304099999999997</c:v>
                </c:pt>
                <c:pt idx="56">
                  <c:v>0.255687</c:v>
                </c:pt>
                <c:pt idx="57">
                  <c:v>0.219504</c:v>
                </c:pt>
                <c:pt idx="58">
                  <c:v>-0.152557</c:v>
                </c:pt>
                <c:pt idx="59">
                  <c:v>1.15737</c:v>
                </c:pt>
                <c:pt idx="60">
                  <c:v>1.22963</c:v>
                </c:pt>
                <c:pt idx="61">
                  <c:v>1.2798099999999999</c:v>
                </c:pt>
                <c:pt idx="62">
                  <c:v>0.88510200000000006</c:v>
                </c:pt>
                <c:pt idx="63">
                  <c:v>-6.5010199999999997E-3</c:v>
                </c:pt>
                <c:pt idx="64">
                  <c:v>-5.0673999999999997E-2</c:v>
                </c:pt>
                <c:pt idx="65">
                  <c:v>-1.8613000000000001E-2</c:v>
                </c:pt>
                <c:pt idx="66">
                  <c:v>-8.1295299999999994E-3</c:v>
                </c:pt>
                <c:pt idx="67">
                  <c:v>-6.9198200000000001E-2</c:v>
                </c:pt>
                <c:pt idx="68">
                  <c:v>8.8664300000000001E-2</c:v>
                </c:pt>
                <c:pt idx="69">
                  <c:v>0.12545799999999999</c:v>
                </c:pt>
                <c:pt idx="70">
                  <c:v>2.59162E-2</c:v>
                </c:pt>
                <c:pt idx="71">
                  <c:v>-3.52033E-2</c:v>
                </c:pt>
                <c:pt idx="72">
                  <c:v>7.6857700000000001E-2</c:v>
                </c:pt>
                <c:pt idx="73">
                  <c:v>0.13522899999999999</c:v>
                </c:pt>
                <c:pt idx="74">
                  <c:v>0.23980899999999999</c:v>
                </c:pt>
                <c:pt idx="75">
                  <c:v>0.46835900000000003</c:v>
                </c:pt>
                <c:pt idx="76">
                  <c:v>0.24540699999999999</c:v>
                </c:pt>
                <c:pt idx="77">
                  <c:v>0.34235399999999999</c:v>
                </c:pt>
                <c:pt idx="78">
                  <c:v>0.34220099999999998</c:v>
                </c:pt>
                <c:pt idx="79">
                  <c:v>0.32947900000000002</c:v>
                </c:pt>
                <c:pt idx="80">
                  <c:v>0.23594200000000001</c:v>
                </c:pt>
                <c:pt idx="81">
                  <c:v>0.34790100000000002</c:v>
                </c:pt>
                <c:pt idx="82">
                  <c:v>-3.54937E-3</c:v>
                </c:pt>
                <c:pt idx="83">
                  <c:v>-0.15688299999999999</c:v>
                </c:pt>
                <c:pt idx="84">
                  <c:v>-5.7289800000000002E-2</c:v>
                </c:pt>
                <c:pt idx="85">
                  <c:v>-0.26528000000000002</c:v>
                </c:pt>
                <c:pt idx="86">
                  <c:v>-6.5839400000000006E-2</c:v>
                </c:pt>
                <c:pt idx="87">
                  <c:v>-9.8511199999999993E-2</c:v>
                </c:pt>
                <c:pt idx="88">
                  <c:v>0.194822</c:v>
                </c:pt>
                <c:pt idx="89">
                  <c:v>9.8842399999999997E-2</c:v>
                </c:pt>
                <c:pt idx="90">
                  <c:v>-3.32695E-2</c:v>
                </c:pt>
                <c:pt idx="91">
                  <c:v>2.1234300000000001E-2</c:v>
                </c:pt>
                <c:pt idx="92">
                  <c:v>0.38698500000000002</c:v>
                </c:pt>
                <c:pt idx="93">
                  <c:v>0.23344799999999999</c:v>
                </c:pt>
                <c:pt idx="94">
                  <c:v>0.22388</c:v>
                </c:pt>
                <c:pt idx="95">
                  <c:v>0.141234</c:v>
                </c:pt>
                <c:pt idx="96">
                  <c:v>0.27665400000000001</c:v>
                </c:pt>
                <c:pt idx="97">
                  <c:v>0.26011499999999999</c:v>
                </c:pt>
                <c:pt idx="98">
                  <c:v>0.32739200000000002</c:v>
                </c:pt>
                <c:pt idx="99">
                  <c:v>0.15609400000000001</c:v>
                </c:pt>
                <c:pt idx="100">
                  <c:v>0.28220099999999998</c:v>
                </c:pt>
                <c:pt idx="101">
                  <c:v>0.199657</c:v>
                </c:pt>
                <c:pt idx="102">
                  <c:v>0.32739200000000002</c:v>
                </c:pt>
                <c:pt idx="103">
                  <c:v>0.17558499999999999</c:v>
                </c:pt>
                <c:pt idx="104">
                  <c:v>0.347138</c:v>
                </c:pt>
                <c:pt idx="105">
                  <c:v>0.234568</c:v>
                </c:pt>
                <c:pt idx="106">
                  <c:v>0.41451700000000002</c:v>
                </c:pt>
                <c:pt idx="107">
                  <c:v>0.18825700000000001</c:v>
                </c:pt>
                <c:pt idx="108">
                  <c:v>0.45222699999999999</c:v>
                </c:pt>
                <c:pt idx="109">
                  <c:v>0.27059800000000001</c:v>
                </c:pt>
                <c:pt idx="110">
                  <c:v>0.37202299999999999</c:v>
                </c:pt>
                <c:pt idx="111">
                  <c:v>0.182201</c:v>
                </c:pt>
                <c:pt idx="112">
                  <c:v>0.37767200000000001</c:v>
                </c:pt>
                <c:pt idx="113">
                  <c:v>0.25360100000000002</c:v>
                </c:pt>
                <c:pt idx="114">
                  <c:v>0.40276099999999998</c:v>
                </c:pt>
                <c:pt idx="115">
                  <c:v>0.20103099999999999</c:v>
                </c:pt>
                <c:pt idx="116">
                  <c:v>0.42718800000000001</c:v>
                </c:pt>
                <c:pt idx="117">
                  <c:v>0.180725</c:v>
                </c:pt>
                <c:pt idx="118">
                  <c:v>0.548817</c:v>
                </c:pt>
                <c:pt idx="119">
                  <c:v>0.192939</c:v>
                </c:pt>
                <c:pt idx="120">
                  <c:v>0.40098</c:v>
                </c:pt>
                <c:pt idx="121">
                  <c:v>0.30988599999999999</c:v>
                </c:pt>
                <c:pt idx="122">
                  <c:v>0.369479</c:v>
                </c:pt>
                <c:pt idx="123">
                  <c:v>1.3472900000000001</c:v>
                </c:pt>
                <c:pt idx="124">
                  <c:v>0.23441500000000001</c:v>
                </c:pt>
                <c:pt idx="125">
                  <c:v>0.64785000000000004</c:v>
                </c:pt>
                <c:pt idx="126">
                  <c:v>1.82037</c:v>
                </c:pt>
                <c:pt idx="127">
                  <c:v>0.75365099999999996</c:v>
                </c:pt>
                <c:pt idx="128">
                  <c:v>0.690751</c:v>
                </c:pt>
                <c:pt idx="129">
                  <c:v>0.48830800000000002</c:v>
                </c:pt>
                <c:pt idx="130">
                  <c:v>0.24703600000000001</c:v>
                </c:pt>
                <c:pt idx="131">
                  <c:v>0.78459299999999998</c:v>
                </c:pt>
                <c:pt idx="132">
                  <c:v>2.2268300000000001</c:v>
                </c:pt>
                <c:pt idx="133">
                  <c:v>0.70230300000000001</c:v>
                </c:pt>
                <c:pt idx="134">
                  <c:v>1.8989400000000001</c:v>
                </c:pt>
                <c:pt idx="135">
                  <c:v>2.5960399999999999</c:v>
                </c:pt>
                <c:pt idx="136">
                  <c:v>0.57573799999999997</c:v>
                </c:pt>
                <c:pt idx="137">
                  <c:v>0.38947900000000002</c:v>
                </c:pt>
                <c:pt idx="138">
                  <c:v>0.34947800000000001</c:v>
                </c:pt>
                <c:pt idx="139">
                  <c:v>0.19024199999999999</c:v>
                </c:pt>
                <c:pt idx="140">
                  <c:v>2.3778799999999999E-2</c:v>
                </c:pt>
                <c:pt idx="141">
                  <c:v>0.17497499999999999</c:v>
                </c:pt>
                <c:pt idx="142">
                  <c:v>0.126272</c:v>
                </c:pt>
                <c:pt idx="143">
                  <c:v>-0.215</c:v>
                </c:pt>
                <c:pt idx="144">
                  <c:v>-0.17189499999999999</c:v>
                </c:pt>
                <c:pt idx="145">
                  <c:v>-0.120547</c:v>
                </c:pt>
                <c:pt idx="146">
                  <c:v>-5.93763E-2</c:v>
                </c:pt>
                <c:pt idx="147">
                  <c:v>-3.9020100000000002E-2</c:v>
                </c:pt>
                <c:pt idx="148">
                  <c:v>-3.32695E-2</c:v>
                </c:pt>
                <c:pt idx="149">
                  <c:v>-2.6144799999999999E-2</c:v>
                </c:pt>
                <c:pt idx="150">
                  <c:v>-2.7060799999999999E-2</c:v>
                </c:pt>
                <c:pt idx="151">
                  <c:v>-8.9946699999999997E-3</c:v>
                </c:pt>
                <c:pt idx="152">
                  <c:v>1.6145300000000001E-2</c:v>
                </c:pt>
                <c:pt idx="153">
                  <c:v>4.64252E-2</c:v>
                </c:pt>
                <c:pt idx="154">
                  <c:v>8.19468E-2</c:v>
                </c:pt>
                <c:pt idx="155">
                  <c:v>0.15365200000000001</c:v>
                </c:pt>
                <c:pt idx="156">
                  <c:v>0.160216</c:v>
                </c:pt>
                <c:pt idx="157">
                  <c:v>0.14754500000000001</c:v>
                </c:pt>
                <c:pt idx="158">
                  <c:v>0.161998</c:v>
                </c:pt>
                <c:pt idx="159">
                  <c:v>0.139046</c:v>
                </c:pt>
                <c:pt idx="160">
                  <c:v>0.15812999999999999</c:v>
                </c:pt>
                <c:pt idx="161">
                  <c:v>0.161082</c:v>
                </c:pt>
                <c:pt idx="162">
                  <c:v>0.17283699999999999</c:v>
                </c:pt>
                <c:pt idx="163">
                  <c:v>0.230547</c:v>
                </c:pt>
                <c:pt idx="164">
                  <c:v>0.39304099999999997</c:v>
                </c:pt>
                <c:pt idx="165">
                  <c:v>0.215229</c:v>
                </c:pt>
                <c:pt idx="166">
                  <c:v>0.22708700000000001</c:v>
                </c:pt>
                <c:pt idx="167">
                  <c:v>0.25263400000000003</c:v>
                </c:pt>
                <c:pt idx="168">
                  <c:v>0.31085299999999999</c:v>
                </c:pt>
                <c:pt idx="169">
                  <c:v>0.26688299999999998</c:v>
                </c:pt>
                <c:pt idx="170">
                  <c:v>0.20158999999999999</c:v>
                </c:pt>
                <c:pt idx="171">
                  <c:v>0.17344799999999999</c:v>
                </c:pt>
                <c:pt idx="172">
                  <c:v>0.20133599999999999</c:v>
                </c:pt>
                <c:pt idx="173">
                  <c:v>0.15843499999999999</c:v>
                </c:pt>
                <c:pt idx="174">
                  <c:v>0.177367</c:v>
                </c:pt>
                <c:pt idx="175">
                  <c:v>0.166018</c:v>
                </c:pt>
                <c:pt idx="176">
                  <c:v>0.14988599999999999</c:v>
                </c:pt>
                <c:pt idx="177">
                  <c:v>0.172125</c:v>
                </c:pt>
                <c:pt idx="178">
                  <c:v>0.170598</c:v>
                </c:pt>
                <c:pt idx="179">
                  <c:v>0.14357500000000001</c:v>
                </c:pt>
                <c:pt idx="180">
                  <c:v>0.15019099999999999</c:v>
                </c:pt>
                <c:pt idx="181">
                  <c:v>0.155026</c:v>
                </c:pt>
                <c:pt idx="182">
                  <c:v>9.9961999999999995E-2</c:v>
                </c:pt>
                <c:pt idx="183">
                  <c:v>6.0369199999999998E-2</c:v>
                </c:pt>
                <c:pt idx="184">
                  <c:v>0.144898</c:v>
                </c:pt>
                <c:pt idx="185">
                  <c:v>0.58332099999999998</c:v>
                </c:pt>
                <c:pt idx="186">
                  <c:v>0.125916</c:v>
                </c:pt>
                <c:pt idx="187">
                  <c:v>8.3015500000000006E-2</c:v>
                </c:pt>
                <c:pt idx="188">
                  <c:v>0.18449099999999999</c:v>
                </c:pt>
                <c:pt idx="189">
                  <c:v>0.13685800000000001</c:v>
                </c:pt>
                <c:pt idx="190">
                  <c:v>6.6272399999999995E-2</c:v>
                </c:pt>
                <c:pt idx="191">
                  <c:v>6.74557E-4</c:v>
                </c:pt>
                <c:pt idx="192">
                  <c:v>6.3015500000000002E-2</c:v>
                </c:pt>
                <c:pt idx="193">
                  <c:v>-6.4923400000000006E-2</c:v>
                </c:pt>
                <c:pt idx="194">
                  <c:v>1.14759E-4</c:v>
                </c:pt>
                <c:pt idx="195">
                  <c:v>0.13299</c:v>
                </c:pt>
                <c:pt idx="196">
                  <c:v>0.13960600000000001</c:v>
                </c:pt>
                <c:pt idx="197">
                  <c:v>7.9453099999999999E-2</c:v>
                </c:pt>
                <c:pt idx="198">
                  <c:v>5.1005300000000003E-2</c:v>
                </c:pt>
                <c:pt idx="199">
                  <c:v>9.2023099999999997E-2</c:v>
                </c:pt>
                <c:pt idx="200">
                  <c:v>0.28642499999999999</c:v>
                </c:pt>
                <c:pt idx="201">
                  <c:v>0.333702</c:v>
                </c:pt>
                <c:pt idx="202">
                  <c:v>0.33207399999999998</c:v>
                </c:pt>
                <c:pt idx="203">
                  <c:v>0.30454199999999998</c:v>
                </c:pt>
                <c:pt idx="204">
                  <c:v>0.33558500000000002</c:v>
                </c:pt>
                <c:pt idx="205">
                  <c:v>0.27914800000000001</c:v>
                </c:pt>
                <c:pt idx="206">
                  <c:v>0.30098000000000003</c:v>
                </c:pt>
                <c:pt idx="207">
                  <c:v>0.39863900000000002</c:v>
                </c:pt>
                <c:pt idx="208">
                  <c:v>0.34998699999999999</c:v>
                </c:pt>
                <c:pt idx="209">
                  <c:v>0.40576400000000001</c:v>
                </c:pt>
                <c:pt idx="210">
                  <c:v>3.0287099999999998</c:v>
                </c:pt>
                <c:pt idx="211">
                  <c:v>0.72952899999999998</c:v>
                </c:pt>
                <c:pt idx="212">
                  <c:v>2.8605200000000002</c:v>
                </c:pt>
                <c:pt idx="213">
                  <c:v>2.2258599999999999</c:v>
                </c:pt>
                <c:pt idx="214">
                  <c:v>0.45161600000000002</c:v>
                </c:pt>
                <c:pt idx="215">
                  <c:v>0.31950400000000001</c:v>
                </c:pt>
                <c:pt idx="216">
                  <c:v>0.22342200000000001</c:v>
                </c:pt>
                <c:pt idx="217">
                  <c:v>0.323575</c:v>
                </c:pt>
                <c:pt idx="218">
                  <c:v>0.33105600000000002</c:v>
                </c:pt>
                <c:pt idx="219">
                  <c:v>0.212532</c:v>
                </c:pt>
                <c:pt idx="220">
                  <c:v>0.35339700000000002</c:v>
                </c:pt>
                <c:pt idx="221">
                  <c:v>0.25797700000000001</c:v>
                </c:pt>
                <c:pt idx="222">
                  <c:v>0.309529</c:v>
                </c:pt>
                <c:pt idx="223">
                  <c:v>0.17344799999999999</c:v>
                </c:pt>
                <c:pt idx="224">
                  <c:v>0.30912200000000001</c:v>
                </c:pt>
                <c:pt idx="225">
                  <c:v>0.25996200000000003</c:v>
                </c:pt>
                <c:pt idx="226">
                  <c:v>0.261438</c:v>
                </c:pt>
                <c:pt idx="227">
                  <c:v>0.29690800000000001</c:v>
                </c:pt>
                <c:pt idx="228">
                  <c:v>0.28260800000000003</c:v>
                </c:pt>
                <c:pt idx="229">
                  <c:v>0.52942800000000001</c:v>
                </c:pt>
                <c:pt idx="230">
                  <c:v>0.21212500000000001</c:v>
                </c:pt>
                <c:pt idx="231">
                  <c:v>0.29568699999999998</c:v>
                </c:pt>
                <c:pt idx="232">
                  <c:v>0.2964</c:v>
                </c:pt>
                <c:pt idx="233">
                  <c:v>0.324237</c:v>
                </c:pt>
                <c:pt idx="234">
                  <c:v>0.48759599999999997</c:v>
                </c:pt>
                <c:pt idx="235">
                  <c:v>0.25665399999999999</c:v>
                </c:pt>
                <c:pt idx="236">
                  <c:v>0.30011500000000002</c:v>
                </c:pt>
                <c:pt idx="237">
                  <c:v>0.699708</c:v>
                </c:pt>
                <c:pt idx="238">
                  <c:v>0.49512699999999998</c:v>
                </c:pt>
                <c:pt idx="239">
                  <c:v>0.41202299999999997</c:v>
                </c:pt>
                <c:pt idx="240">
                  <c:v>0.51293900000000003</c:v>
                </c:pt>
                <c:pt idx="241">
                  <c:v>0.61746800000000002</c:v>
                </c:pt>
                <c:pt idx="242">
                  <c:v>2.3176700000000001</c:v>
                </c:pt>
                <c:pt idx="243">
                  <c:v>0.321438</c:v>
                </c:pt>
                <c:pt idx="244">
                  <c:v>1.1177699999999999</c:v>
                </c:pt>
                <c:pt idx="245">
                  <c:v>0.60723899999999997</c:v>
                </c:pt>
                <c:pt idx="246">
                  <c:v>0.72250700000000001</c:v>
                </c:pt>
                <c:pt idx="247">
                  <c:v>1.4487699999999999</c:v>
                </c:pt>
                <c:pt idx="248">
                  <c:v>0.40449099999999999</c:v>
                </c:pt>
                <c:pt idx="249">
                  <c:v>0.31553399999999998</c:v>
                </c:pt>
                <c:pt idx="250">
                  <c:v>1.40368</c:v>
                </c:pt>
                <c:pt idx="251">
                  <c:v>0.34047100000000002</c:v>
                </c:pt>
                <c:pt idx="252">
                  <c:v>0.57706100000000005</c:v>
                </c:pt>
                <c:pt idx="253">
                  <c:v>0.482964</c:v>
                </c:pt>
                <c:pt idx="254">
                  <c:v>0.44148900000000002</c:v>
                </c:pt>
                <c:pt idx="255">
                  <c:v>1.9085099999999999</c:v>
                </c:pt>
                <c:pt idx="256">
                  <c:v>0.26464399999999999</c:v>
                </c:pt>
                <c:pt idx="257">
                  <c:v>0.95604299999999998</c:v>
                </c:pt>
                <c:pt idx="258">
                  <c:v>0.56861300000000004</c:v>
                </c:pt>
                <c:pt idx="259">
                  <c:v>0.51197199999999998</c:v>
                </c:pt>
                <c:pt idx="260">
                  <c:v>1.3397600000000001</c:v>
                </c:pt>
                <c:pt idx="261">
                  <c:v>0.458588</c:v>
                </c:pt>
                <c:pt idx="262">
                  <c:v>0.39563599999999999</c:v>
                </c:pt>
                <c:pt idx="263">
                  <c:v>1.1133999999999999</c:v>
                </c:pt>
                <c:pt idx="264">
                  <c:v>0.43980900000000001</c:v>
                </c:pt>
                <c:pt idx="265">
                  <c:v>1.1469800000000001</c:v>
                </c:pt>
                <c:pt idx="266">
                  <c:v>0.51543300000000003</c:v>
                </c:pt>
                <c:pt idx="267">
                  <c:v>0.77807899999999997</c:v>
                </c:pt>
                <c:pt idx="268">
                  <c:v>1.6383799999999999</c:v>
                </c:pt>
                <c:pt idx="269">
                  <c:v>0.24240500000000001</c:v>
                </c:pt>
                <c:pt idx="270">
                  <c:v>0.41258299999999998</c:v>
                </c:pt>
                <c:pt idx="271">
                  <c:v>0.445407</c:v>
                </c:pt>
                <c:pt idx="272">
                  <c:v>0.52627199999999996</c:v>
                </c:pt>
                <c:pt idx="273">
                  <c:v>1.4828600000000001</c:v>
                </c:pt>
                <c:pt idx="274">
                  <c:v>0.50525399999999998</c:v>
                </c:pt>
                <c:pt idx="275">
                  <c:v>0.90963099999999997</c:v>
                </c:pt>
                <c:pt idx="276">
                  <c:v>1.34856</c:v>
                </c:pt>
                <c:pt idx="277">
                  <c:v>0.639351</c:v>
                </c:pt>
                <c:pt idx="278">
                  <c:v>0.93533100000000002</c:v>
                </c:pt>
                <c:pt idx="279">
                  <c:v>0.380216</c:v>
                </c:pt>
                <c:pt idx="280">
                  <c:v>0.15085299999999999</c:v>
                </c:pt>
                <c:pt idx="281">
                  <c:v>0.55324399999999996</c:v>
                </c:pt>
                <c:pt idx="282">
                  <c:v>0.17818100000000001</c:v>
                </c:pt>
                <c:pt idx="283">
                  <c:v>0.501641</c:v>
                </c:pt>
                <c:pt idx="284">
                  <c:v>0.14469499999999999</c:v>
                </c:pt>
                <c:pt idx="285">
                  <c:v>0.58214999999999995</c:v>
                </c:pt>
                <c:pt idx="286">
                  <c:v>1.6935500000000001</c:v>
                </c:pt>
                <c:pt idx="287">
                  <c:v>0.61477099999999996</c:v>
                </c:pt>
                <c:pt idx="288">
                  <c:v>0.40703600000000001</c:v>
                </c:pt>
                <c:pt idx="289">
                  <c:v>0.42281200000000002</c:v>
                </c:pt>
                <c:pt idx="290">
                  <c:v>0.25273499999999999</c:v>
                </c:pt>
                <c:pt idx="291">
                  <c:v>0.93115800000000004</c:v>
                </c:pt>
                <c:pt idx="292">
                  <c:v>0.24255699999999999</c:v>
                </c:pt>
                <c:pt idx="293">
                  <c:v>0.44133600000000001</c:v>
                </c:pt>
                <c:pt idx="294">
                  <c:v>1.5102899999999999</c:v>
                </c:pt>
                <c:pt idx="295">
                  <c:v>0.54230299999999998</c:v>
                </c:pt>
                <c:pt idx="296">
                  <c:v>1.04861</c:v>
                </c:pt>
                <c:pt idx="297">
                  <c:v>0.56840900000000005</c:v>
                </c:pt>
                <c:pt idx="298">
                  <c:v>0.55268499999999998</c:v>
                </c:pt>
                <c:pt idx="299">
                  <c:v>0.94240500000000005</c:v>
                </c:pt>
                <c:pt idx="300">
                  <c:v>0.31278600000000001</c:v>
                </c:pt>
                <c:pt idx="301">
                  <c:v>0.39594200000000002</c:v>
                </c:pt>
                <c:pt idx="302">
                  <c:v>0.796705</c:v>
                </c:pt>
                <c:pt idx="303">
                  <c:v>0.53639999999999999</c:v>
                </c:pt>
                <c:pt idx="304">
                  <c:v>0.63014000000000003</c:v>
                </c:pt>
                <c:pt idx="305">
                  <c:v>2.2621000000000002</c:v>
                </c:pt>
                <c:pt idx="306">
                  <c:v>0.55746799999999996</c:v>
                </c:pt>
                <c:pt idx="307">
                  <c:v>1.6051</c:v>
                </c:pt>
                <c:pt idx="308">
                  <c:v>3.0918700000000001</c:v>
                </c:pt>
                <c:pt idx="309">
                  <c:v>0.46092899999999998</c:v>
                </c:pt>
                <c:pt idx="310">
                  <c:v>1.2144699999999999</c:v>
                </c:pt>
                <c:pt idx="311">
                  <c:v>3.2090200000000002</c:v>
                </c:pt>
                <c:pt idx="312">
                  <c:v>1.1373200000000001</c:v>
                </c:pt>
                <c:pt idx="313">
                  <c:v>1.54067</c:v>
                </c:pt>
                <c:pt idx="314">
                  <c:v>3.42469</c:v>
                </c:pt>
                <c:pt idx="315">
                  <c:v>0.91991100000000003</c:v>
                </c:pt>
                <c:pt idx="316">
                  <c:v>1.6010800000000001</c:v>
                </c:pt>
                <c:pt idx="317">
                  <c:v>1.9734499999999999</c:v>
                </c:pt>
                <c:pt idx="318">
                  <c:v>1.1594</c:v>
                </c:pt>
                <c:pt idx="319">
                  <c:v>1.3792</c:v>
                </c:pt>
                <c:pt idx="320">
                  <c:v>0.58047099999999996</c:v>
                </c:pt>
                <c:pt idx="321">
                  <c:v>0.487952</c:v>
                </c:pt>
                <c:pt idx="322">
                  <c:v>0.34372799999999998</c:v>
                </c:pt>
                <c:pt idx="323">
                  <c:v>0.38311699999999999</c:v>
                </c:pt>
                <c:pt idx="324">
                  <c:v>0.24958</c:v>
                </c:pt>
                <c:pt idx="325">
                  <c:v>0.51614499999999996</c:v>
                </c:pt>
                <c:pt idx="326">
                  <c:v>0.11176899999999999</c:v>
                </c:pt>
                <c:pt idx="327">
                  <c:v>0.44988600000000001</c:v>
                </c:pt>
                <c:pt idx="328">
                  <c:v>0.32591599999999998</c:v>
                </c:pt>
                <c:pt idx="329">
                  <c:v>0.35410999999999998</c:v>
                </c:pt>
                <c:pt idx="330">
                  <c:v>0.30591600000000002</c:v>
                </c:pt>
                <c:pt idx="331">
                  <c:v>0.30581399999999997</c:v>
                </c:pt>
                <c:pt idx="332">
                  <c:v>0.37731599999999998</c:v>
                </c:pt>
                <c:pt idx="333">
                  <c:v>0.23258300000000001</c:v>
                </c:pt>
                <c:pt idx="334">
                  <c:v>0.24240500000000001</c:v>
                </c:pt>
                <c:pt idx="335">
                  <c:v>0.29441499999999998</c:v>
                </c:pt>
                <c:pt idx="336">
                  <c:v>0.53660300000000005</c:v>
                </c:pt>
                <c:pt idx="337">
                  <c:v>0.57248100000000002</c:v>
                </c:pt>
                <c:pt idx="338">
                  <c:v>1.5602199999999999</c:v>
                </c:pt>
                <c:pt idx="339">
                  <c:v>0.56688300000000003</c:v>
                </c:pt>
                <c:pt idx="340">
                  <c:v>2.4631699999999999</c:v>
                </c:pt>
                <c:pt idx="341">
                  <c:v>1.67635</c:v>
                </c:pt>
                <c:pt idx="342">
                  <c:v>2.2831199999999998</c:v>
                </c:pt>
                <c:pt idx="343">
                  <c:v>3.9009299999999998</c:v>
                </c:pt>
                <c:pt idx="344">
                  <c:v>0.71634900000000001</c:v>
                </c:pt>
                <c:pt idx="345">
                  <c:v>0.75924899999999995</c:v>
                </c:pt>
                <c:pt idx="346">
                  <c:v>1.69991</c:v>
                </c:pt>
                <c:pt idx="347">
                  <c:v>0.17960599999999999</c:v>
                </c:pt>
                <c:pt idx="348">
                  <c:v>0.88805299999999998</c:v>
                </c:pt>
                <c:pt idx="349">
                  <c:v>1.57874</c:v>
                </c:pt>
                <c:pt idx="350">
                  <c:v>3.5115599999999998</c:v>
                </c:pt>
                <c:pt idx="351">
                  <c:v>0.90291399999999999</c:v>
                </c:pt>
                <c:pt idx="352">
                  <c:v>0.84657800000000005</c:v>
                </c:pt>
                <c:pt idx="353">
                  <c:v>1.11436</c:v>
                </c:pt>
                <c:pt idx="354">
                  <c:v>0.26041999999999998</c:v>
                </c:pt>
                <c:pt idx="355">
                  <c:v>0.40489799999999998</c:v>
                </c:pt>
                <c:pt idx="356">
                  <c:v>0.214364</c:v>
                </c:pt>
                <c:pt idx="357">
                  <c:v>0.26148900000000003</c:v>
                </c:pt>
                <c:pt idx="358">
                  <c:v>0.28510200000000002</c:v>
                </c:pt>
                <c:pt idx="359">
                  <c:v>0.293244</c:v>
                </c:pt>
                <c:pt idx="360">
                  <c:v>0.27217599999999997</c:v>
                </c:pt>
                <c:pt idx="361">
                  <c:v>0.28235399999999999</c:v>
                </c:pt>
                <c:pt idx="362">
                  <c:v>0.57899500000000004</c:v>
                </c:pt>
                <c:pt idx="363">
                  <c:v>0.52718799999999999</c:v>
                </c:pt>
                <c:pt idx="364">
                  <c:v>0.34886800000000001</c:v>
                </c:pt>
                <c:pt idx="365">
                  <c:v>0.247748</c:v>
                </c:pt>
                <c:pt idx="366">
                  <c:v>0.23736699999999999</c:v>
                </c:pt>
                <c:pt idx="367">
                  <c:v>0.245305</c:v>
                </c:pt>
                <c:pt idx="368">
                  <c:v>0.21451700000000001</c:v>
                </c:pt>
                <c:pt idx="369">
                  <c:v>0.22362599999999999</c:v>
                </c:pt>
                <c:pt idx="370">
                  <c:v>8.4491300000000005E-2</c:v>
                </c:pt>
                <c:pt idx="371">
                  <c:v>7.2379399999999997E-2</c:v>
                </c:pt>
                <c:pt idx="372">
                  <c:v>-9.7747799999999996E-2</c:v>
                </c:pt>
                <c:pt idx="373">
                  <c:v>-8.8536599999999993E-2</c:v>
                </c:pt>
                <c:pt idx="374">
                  <c:v>-0.15428700000000001</c:v>
                </c:pt>
                <c:pt idx="375">
                  <c:v>-0.161768</c:v>
                </c:pt>
                <c:pt idx="376">
                  <c:v>-0.14329500000000001</c:v>
                </c:pt>
                <c:pt idx="377">
                  <c:v>1.584E-2</c:v>
                </c:pt>
                <c:pt idx="378">
                  <c:v>4.2099400000000002E-2</c:v>
                </c:pt>
                <c:pt idx="379">
                  <c:v>0.37492399999999998</c:v>
                </c:pt>
                <c:pt idx="380">
                  <c:v>0.252583</c:v>
                </c:pt>
                <c:pt idx="381">
                  <c:v>0.27583999999999997</c:v>
                </c:pt>
                <c:pt idx="382">
                  <c:v>0.25095400000000001</c:v>
                </c:pt>
                <c:pt idx="383">
                  <c:v>0.58952899999999997</c:v>
                </c:pt>
                <c:pt idx="384">
                  <c:v>0.81975799999999999</c:v>
                </c:pt>
                <c:pt idx="385">
                  <c:v>1.0114099999999999</c:v>
                </c:pt>
                <c:pt idx="386">
                  <c:v>0.73054699999999995</c:v>
                </c:pt>
                <c:pt idx="387">
                  <c:v>0.73634900000000003</c:v>
                </c:pt>
                <c:pt idx="388">
                  <c:v>0.71446600000000005</c:v>
                </c:pt>
                <c:pt idx="389">
                  <c:v>0.86729000000000001</c:v>
                </c:pt>
                <c:pt idx="390">
                  <c:v>0.92164100000000004</c:v>
                </c:pt>
                <c:pt idx="391">
                  <c:v>0.45843499999999998</c:v>
                </c:pt>
                <c:pt idx="392">
                  <c:v>0.85767199999999999</c:v>
                </c:pt>
                <c:pt idx="393">
                  <c:v>0.52001299999999995</c:v>
                </c:pt>
                <c:pt idx="394">
                  <c:v>0.36133599999999999</c:v>
                </c:pt>
                <c:pt idx="395">
                  <c:v>0.34342299999999998</c:v>
                </c:pt>
                <c:pt idx="396">
                  <c:v>0.30581399999999997</c:v>
                </c:pt>
                <c:pt idx="397">
                  <c:v>0.33919899999999997</c:v>
                </c:pt>
                <c:pt idx="398">
                  <c:v>0.35354999999999998</c:v>
                </c:pt>
                <c:pt idx="399">
                  <c:v>0.33421099999999998</c:v>
                </c:pt>
                <c:pt idx="400">
                  <c:v>0.26627200000000001</c:v>
                </c:pt>
                <c:pt idx="401">
                  <c:v>0.315382</c:v>
                </c:pt>
                <c:pt idx="402">
                  <c:v>0.26896999999999999</c:v>
                </c:pt>
                <c:pt idx="403">
                  <c:v>0.40749400000000002</c:v>
                </c:pt>
                <c:pt idx="404">
                  <c:v>0.34540700000000002</c:v>
                </c:pt>
                <c:pt idx="405">
                  <c:v>0.35751899999999998</c:v>
                </c:pt>
                <c:pt idx="406">
                  <c:v>0.348715</c:v>
                </c:pt>
                <c:pt idx="407">
                  <c:v>0.34545799999999999</c:v>
                </c:pt>
                <c:pt idx="408">
                  <c:v>0.33019100000000001</c:v>
                </c:pt>
                <c:pt idx="409">
                  <c:v>0.338283</c:v>
                </c:pt>
                <c:pt idx="410">
                  <c:v>0.33619599999999999</c:v>
                </c:pt>
                <c:pt idx="411">
                  <c:v>0.31813000000000002</c:v>
                </c:pt>
                <c:pt idx="412">
                  <c:v>0.35797699999999999</c:v>
                </c:pt>
                <c:pt idx="413">
                  <c:v>0.23232800000000001</c:v>
                </c:pt>
                <c:pt idx="414">
                  <c:v>0.18968199999999999</c:v>
                </c:pt>
                <c:pt idx="415">
                  <c:v>0.23278599999999999</c:v>
                </c:pt>
                <c:pt idx="416">
                  <c:v>0.29456700000000002</c:v>
                </c:pt>
                <c:pt idx="417">
                  <c:v>9.1921299999999997E-2</c:v>
                </c:pt>
                <c:pt idx="418">
                  <c:v>-7.3371199999999998E-2</c:v>
                </c:pt>
                <c:pt idx="419">
                  <c:v>-9.3269400000000002E-2</c:v>
                </c:pt>
                <c:pt idx="420">
                  <c:v>0.114415</c:v>
                </c:pt>
                <c:pt idx="421">
                  <c:v>0.506629</c:v>
                </c:pt>
                <c:pt idx="422">
                  <c:v>0.17726500000000001</c:v>
                </c:pt>
                <c:pt idx="423">
                  <c:v>0.46388000000000001</c:v>
                </c:pt>
                <c:pt idx="424">
                  <c:v>0.57176800000000005</c:v>
                </c:pt>
                <c:pt idx="425">
                  <c:v>0.20133599999999999</c:v>
                </c:pt>
                <c:pt idx="426">
                  <c:v>0.74902000000000002</c:v>
                </c:pt>
                <c:pt idx="427">
                  <c:v>0.403779</c:v>
                </c:pt>
                <c:pt idx="428">
                  <c:v>0.60148800000000002</c:v>
                </c:pt>
                <c:pt idx="429">
                  <c:v>0.796705</c:v>
                </c:pt>
                <c:pt idx="430">
                  <c:v>0.76347299999999996</c:v>
                </c:pt>
                <c:pt idx="431">
                  <c:v>0.59416000000000002</c:v>
                </c:pt>
                <c:pt idx="432">
                  <c:v>0.95176799999999995</c:v>
                </c:pt>
                <c:pt idx="433">
                  <c:v>1.5179800000000001</c:v>
                </c:pt>
                <c:pt idx="434">
                  <c:v>0.318384</c:v>
                </c:pt>
                <c:pt idx="435">
                  <c:v>0.54082699999999995</c:v>
                </c:pt>
                <c:pt idx="436">
                  <c:v>1.7429600000000001</c:v>
                </c:pt>
                <c:pt idx="437">
                  <c:v>0.39080199999999998</c:v>
                </c:pt>
                <c:pt idx="438">
                  <c:v>0.18535599999999999</c:v>
                </c:pt>
                <c:pt idx="439">
                  <c:v>0.434415</c:v>
                </c:pt>
                <c:pt idx="440">
                  <c:v>0.15634899999999999</c:v>
                </c:pt>
                <c:pt idx="441">
                  <c:v>0.43334600000000001</c:v>
                </c:pt>
                <c:pt idx="442">
                  <c:v>0.23008899999999999</c:v>
                </c:pt>
                <c:pt idx="443">
                  <c:v>0.233906</c:v>
                </c:pt>
                <c:pt idx="444">
                  <c:v>0.26230300000000001</c:v>
                </c:pt>
                <c:pt idx="445">
                  <c:v>0.32347300000000001</c:v>
                </c:pt>
                <c:pt idx="446">
                  <c:v>0.162965</c:v>
                </c:pt>
                <c:pt idx="447">
                  <c:v>0.34367700000000001</c:v>
                </c:pt>
                <c:pt idx="448">
                  <c:v>9.3906100000000006E-2</c:v>
                </c:pt>
                <c:pt idx="449">
                  <c:v>0.42703600000000003</c:v>
                </c:pt>
                <c:pt idx="450">
                  <c:v>0.29502499999999998</c:v>
                </c:pt>
                <c:pt idx="451">
                  <c:v>0.34698499999999999</c:v>
                </c:pt>
                <c:pt idx="452">
                  <c:v>0.25370199999999998</c:v>
                </c:pt>
                <c:pt idx="453">
                  <c:v>0.42749399999999999</c:v>
                </c:pt>
                <c:pt idx="454">
                  <c:v>0.37701000000000001</c:v>
                </c:pt>
                <c:pt idx="455">
                  <c:v>2.7641300000000002</c:v>
                </c:pt>
                <c:pt idx="456">
                  <c:v>0.17110700000000001</c:v>
                </c:pt>
                <c:pt idx="457">
                  <c:v>0.31156499999999998</c:v>
                </c:pt>
                <c:pt idx="458">
                  <c:v>0.46098</c:v>
                </c:pt>
                <c:pt idx="459">
                  <c:v>0.104339</c:v>
                </c:pt>
                <c:pt idx="460">
                  <c:v>-9.0114200000000005E-2</c:v>
                </c:pt>
                <c:pt idx="461">
                  <c:v>-0.29271000000000003</c:v>
                </c:pt>
                <c:pt idx="462">
                  <c:v>-0.370979</c:v>
                </c:pt>
                <c:pt idx="463">
                  <c:v>0.17385500000000001</c:v>
                </c:pt>
                <c:pt idx="464">
                  <c:v>0.35879100000000003</c:v>
                </c:pt>
                <c:pt idx="465">
                  <c:v>0.29975800000000002</c:v>
                </c:pt>
                <c:pt idx="466">
                  <c:v>-8.71117E-2</c:v>
                </c:pt>
                <c:pt idx="467">
                  <c:v>0.15965699999999999</c:v>
                </c:pt>
                <c:pt idx="468">
                  <c:v>0.62179399999999996</c:v>
                </c:pt>
                <c:pt idx="469">
                  <c:v>1.2245900000000001</c:v>
                </c:pt>
                <c:pt idx="470">
                  <c:v>0.36637399999999998</c:v>
                </c:pt>
                <c:pt idx="471">
                  <c:v>0.60530499999999998</c:v>
                </c:pt>
                <c:pt idx="472">
                  <c:v>0.99879200000000001</c:v>
                </c:pt>
                <c:pt idx="473">
                  <c:v>0.48316799999999999</c:v>
                </c:pt>
                <c:pt idx="474">
                  <c:v>0.131769</c:v>
                </c:pt>
                <c:pt idx="475">
                  <c:v>0.31573800000000002</c:v>
                </c:pt>
                <c:pt idx="476">
                  <c:v>-7.6017500000000002E-2</c:v>
                </c:pt>
                <c:pt idx="477">
                  <c:v>-0.190419</c:v>
                </c:pt>
                <c:pt idx="478">
                  <c:v>-0.29983399999999999</c:v>
                </c:pt>
                <c:pt idx="479">
                  <c:v>-0.47118300000000002</c:v>
                </c:pt>
                <c:pt idx="480">
                  <c:v>-0.45097900000000002</c:v>
                </c:pt>
                <c:pt idx="481">
                  <c:v>-0.56161499999999998</c:v>
                </c:pt>
                <c:pt idx="482">
                  <c:v>-0.52792600000000001</c:v>
                </c:pt>
                <c:pt idx="483">
                  <c:v>-0.58823099999999995</c:v>
                </c:pt>
                <c:pt idx="484">
                  <c:v>-0.47652600000000001</c:v>
                </c:pt>
                <c:pt idx="485">
                  <c:v>-0.43143700000000001</c:v>
                </c:pt>
                <c:pt idx="486">
                  <c:v>-0.44975799999999999</c:v>
                </c:pt>
                <c:pt idx="487">
                  <c:v>-0.44731500000000002</c:v>
                </c:pt>
                <c:pt idx="488">
                  <c:v>-0.40293800000000002</c:v>
                </c:pt>
                <c:pt idx="489">
                  <c:v>-0.3836</c:v>
                </c:pt>
                <c:pt idx="490">
                  <c:v>-0.31886700000000001</c:v>
                </c:pt>
                <c:pt idx="491">
                  <c:v>-0.238257</c:v>
                </c:pt>
                <c:pt idx="492">
                  <c:v>-0.117035</c:v>
                </c:pt>
                <c:pt idx="493">
                  <c:v>-4.65519E-2</c:v>
                </c:pt>
                <c:pt idx="494">
                  <c:v>-0.109656</c:v>
                </c:pt>
                <c:pt idx="495">
                  <c:v>-0.116883</c:v>
                </c:pt>
                <c:pt idx="496">
                  <c:v>-9.75443E-2</c:v>
                </c:pt>
                <c:pt idx="497">
                  <c:v>-0.12889300000000001</c:v>
                </c:pt>
                <c:pt idx="498">
                  <c:v>-0.138511</c:v>
                </c:pt>
                <c:pt idx="499">
                  <c:v>-9.2506000000000005E-2</c:v>
                </c:pt>
                <c:pt idx="500">
                  <c:v>-0.16644999999999999</c:v>
                </c:pt>
                <c:pt idx="501">
                  <c:v>6.7493899999999996E-2</c:v>
                </c:pt>
                <c:pt idx="502">
                  <c:v>-0.10884199999999999</c:v>
                </c:pt>
                <c:pt idx="503">
                  <c:v>-4.05977E-2</c:v>
                </c:pt>
                <c:pt idx="504">
                  <c:v>1.5687199999999998E-2</c:v>
                </c:pt>
                <c:pt idx="505">
                  <c:v>4.5814500000000001E-2</c:v>
                </c:pt>
                <c:pt idx="506">
                  <c:v>0.15853700000000001</c:v>
                </c:pt>
                <c:pt idx="507">
                  <c:v>7.5687299999999999E-2</c:v>
                </c:pt>
                <c:pt idx="508">
                  <c:v>0.10271</c:v>
                </c:pt>
                <c:pt idx="509">
                  <c:v>6.5778399999999997E-3</c:v>
                </c:pt>
                <c:pt idx="510">
                  <c:v>1.1412500000000001E-2</c:v>
                </c:pt>
                <c:pt idx="511">
                  <c:v>6.42369E-2</c:v>
                </c:pt>
                <c:pt idx="512">
                  <c:v>5.0089300000000003E-2</c:v>
                </c:pt>
                <c:pt idx="513">
                  <c:v>4.87661E-2</c:v>
                </c:pt>
                <c:pt idx="514">
                  <c:v>-0.16639899999999999</c:v>
                </c:pt>
                <c:pt idx="515">
                  <c:v>-0.14293900000000001</c:v>
                </c:pt>
                <c:pt idx="516">
                  <c:v>-1.0470500000000001E-2</c:v>
                </c:pt>
                <c:pt idx="517">
                  <c:v>-5.3778399999999997E-2</c:v>
                </c:pt>
                <c:pt idx="518">
                  <c:v>2.82572E-2</c:v>
                </c:pt>
                <c:pt idx="519">
                  <c:v>-9.6475500000000006E-2</c:v>
                </c:pt>
                <c:pt idx="520">
                  <c:v>4.8562599999999997E-2</c:v>
                </c:pt>
                <c:pt idx="521">
                  <c:v>3.9656700000000003E-2</c:v>
                </c:pt>
                <c:pt idx="522">
                  <c:v>-8.7910899999999997E-3</c:v>
                </c:pt>
                <c:pt idx="523">
                  <c:v>-4.1768199999999998E-2</c:v>
                </c:pt>
                <c:pt idx="524">
                  <c:v>-4.7111699999999999E-2</c:v>
                </c:pt>
                <c:pt idx="525">
                  <c:v>0.101794</c:v>
                </c:pt>
                <c:pt idx="526">
                  <c:v>-1.35748E-2</c:v>
                </c:pt>
                <c:pt idx="527">
                  <c:v>7.7061299999999999E-2</c:v>
                </c:pt>
                <c:pt idx="528">
                  <c:v>-3.9529000000000002E-2</c:v>
                </c:pt>
                <c:pt idx="529">
                  <c:v>0.18667900000000001</c:v>
                </c:pt>
                <c:pt idx="530">
                  <c:v>1.20231E-2</c:v>
                </c:pt>
                <c:pt idx="531">
                  <c:v>8.9987499999999998E-2</c:v>
                </c:pt>
                <c:pt idx="532">
                  <c:v>-3.0674E-2</c:v>
                </c:pt>
                <c:pt idx="533">
                  <c:v>6.9020600000000001E-2</c:v>
                </c:pt>
                <c:pt idx="534">
                  <c:v>-1.7238900000000001E-2</c:v>
                </c:pt>
                <c:pt idx="535">
                  <c:v>-3.2557000000000003E-2</c:v>
                </c:pt>
                <c:pt idx="536">
                  <c:v>-9.9529000000000006E-2</c:v>
                </c:pt>
                <c:pt idx="537">
                  <c:v>3.2073999999999998E-2</c:v>
                </c:pt>
                <c:pt idx="538">
                  <c:v>-3.7020199999999999E-3</c:v>
                </c:pt>
                <c:pt idx="539">
                  <c:v>-2.97071E-2</c:v>
                </c:pt>
                <c:pt idx="540">
                  <c:v>-5.47961E-2</c:v>
                </c:pt>
                <c:pt idx="541">
                  <c:v>6.1590499999999999E-2</c:v>
                </c:pt>
                <c:pt idx="542">
                  <c:v>4.9274999999999999E-2</c:v>
                </c:pt>
                <c:pt idx="543">
                  <c:v>5.4771199999999999E-2</c:v>
                </c:pt>
                <c:pt idx="544">
                  <c:v>4.7035800000000003E-2</c:v>
                </c:pt>
                <c:pt idx="545">
                  <c:v>0.14082700000000001</c:v>
                </c:pt>
                <c:pt idx="546">
                  <c:v>0.100217</c:v>
                </c:pt>
                <c:pt idx="547">
                  <c:v>2.9173299999999999E-2</c:v>
                </c:pt>
                <c:pt idx="548">
                  <c:v>0.154415</c:v>
                </c:pt>
                <c:pt idx="549">
                  <c:v>7.4058700000000005E-2</c:v>
                </c:pt>
                <c:pt idx="550">
                  <c:v>0.13899500000000001</c:v>
                </c:pt>
                <c:pt idx="551">
                  <c:v>0.13533100000000001</c:v>
                </c:pt>
                <c:pt idx="552">
                  <c:v>0.45258300000000001</c:v>
                </c:pt>
                <c:pt idx="553">
                  <c:v>0.41655199999999998</c:v>
                </c:pt>
                <c:pt idx="554">
                  <c:v>0.56810400000000005</c:v>
                </c:pt>
                <c:pt idx="555">
                  <c:v>0.50296399999999997</c:v>
                </c:pt>
                <c:pt idx="556">
                  <c:v>0.33512700000000001</c:v>
                </c:pt>
                <c:pt idx="557">
                  <c:v>0.26571299999999998</c:v>
                </c:pt>
                <c:pt idx="558">
                  <c:v>0.34566200000000002</c:v>
                </c:pt>
                <c:pt idx="559">
                  <c:v>2.7677</c:v>
                </c:pt>
                <c:pt idx="560">
                  <c:v>0.141489</c:v>
                </c:pt>
                <c:pt idx="561">
                  <c:v>7.0343799999999998E-2</c:v>
                </c:pt>
                <c:pt idx="562">
                  <c:v>0.270395</c:v>
                </c:pt>
                <c:pt idx="563">
                  <c:v>0.192583</c:v>
                </c:pt>
                <c:pt idx="564">
                  <c:v>0.292074</c:v>
                </c:pt>
                <c:pt idx="565">
                  <c:v>0.24215</c:v>
                </c:pt>
                <c:pt idx="566">
                  <c:v>0.29100500000000001</c:v>
                </c:pt>
                <c:pt idx="567">
                  <c:v>0.29706100000000002</c:v>
                </c:pt>
                <c:pt idx="568">
                  <c:v>0.37110700000000002</c:v>
                </c:pt>
                <c:pt idx="569">
                  <c:v>0.32795200000000002</c:v>
                </c:pt>
                <c:pt idx="570">
                  <c:v>0.28810400000000003</c:v>
                </c:pt>
                <c:pt idx="571">
                  <c:v>0.27400799999999997</c:v>
                </c:pt>
                <c:pt idx="572">
                  <c:v>0.29354999999999998</c:v>
                </c:pt>
                <c:pt idx="573">
                  <c:v>0.293244</c:v>
                </c:pt>
                <c:pt idx="574">
                  <c:v>0.31487300000000001</c:v>
                </c:pt>
                <c:pt idx="575">
                  <c:v>0.32250600000000001</c:v>
                </c:pt>
                <c:pt idx="576">
                  <c:v>0.42525400000000002</c:v>
                </c:pt>
                <c:pt idx="577">
                  <c:v>0.71008899999999997</c:v>
                </c:pt>
                <c:pt idx="578">
                  <c:v>0.62505100000000002</c:v>
                </c:pt>
                <c:pt idx="579">
                  <c:v>0.59797699999999998</c:v>
                </c:pt>
                <c:pt idx="580">
                  <c:v>0.49054700000000001</c:v>
                </c:pt>
                <c:pt idx="581">
                  <c:v>0.56499999999999995</c:v>
                </c:pt>
                <c:pt idx="582">
                  <c:v>0.63721399999999995</c:v>
                </c:pt>
                <c:pt idx="583">
                  <c:v>0.70698499999999997</c:v>
                </c:pt>
                <c:pt idx="584">
                  <c:v>0.82052199999999997</c:v>
                </c:pt>
                <c:pt idx="585">
                  <c:v>0.76067399999999996</c:v>
                </c:pt>
                <c:pt idx="586">
                  <c:v>0.55940199999999995</c:v>
                </c:pt>
                <c:pt idx="587">
                  <c:v>0.37578899999999998</c:v>
                </c:pt>
                <c:pt idx="588">
                  <c:v>0.33482200000000001</c:v>
                </c:pt>
                <c:pt idx="589">
                  <c:v>0.26016499999999998</c:v>
                </c:pt>
                <c:pt idx="590">
                  <c:v>0.28998699999999999</c:v>
                </c:pt>
                <c:pt idx="591">
                  <c:v>0.24901999999999999</c:v>
                </c:pt>
                <c:pt idx="592">
                  <c:v>0.245814</c:v>
                </c:pt>
                <c:pt idx="593">
                  <c:v>0.249886</c:v>
                </c:pt>
                <c:pt idx="594">
                  <c:v>0.28449099999999999</c:v>
                </c:pt>
                <c:pt idx="595">
                  <c:v>0.248664</c:v>
                </c:pt>
                <c:pt idx="596">
                  <c:v>0.248664</c:v>
                </c:pt>
                <c:pt idx="597">
                  <c:v>0.26708700000000002</c:v>
                </c:pt>
                <c:pt idx="598">
                  <c:v>0.28510200000000002</c:v>
                </c:pt>
                <c:pt idx="599">
                  <c:v>0.378384</c:v>
                </c:pt>
                <c:pt idx="600">
                  <c:v>0.40550900000000001</c:v>
                </c:pt>
                <c:pt idx="601">
                  <c:v>0.27914800000000001</c:v>
                </c:pt>
                <c:pt idx="602">
                  <c:v>0.22561100000000001</c:v>
                </c:pt>
                <c:pt idx="603">
                  <c:v>0.33843499999999999</c:v>
                </c:pt>
                <c:pt idx="604">
                  <c:v>0.12306599999999999</c:v>
                </c:pt>
                <c:pt idx="605">
                  <c:v>0.34148899999999999</c:v>
                </c:pt>
                <c:pt idx="606">
                  <c:v>0.240115</c:v>
                </c:pt>
                <c:pt idx="607">
                  <c:v>0.25395699999999999</c:v>
                </c:pt>
                <c:pt idx="608">
                  <c:v>0.34968199999999999</c:v>
                </c:pt>
                <c:pt idx="609">
                  <c:v>0.50484700000000005</c:v>
                </c:pt>
                <c:pt idx="610">
                  <c:v>1.06291</c:v>
                </c:pt>
                <c:pt idx="611">
                  <c:v>0.23370199999999999</c:v>
                </c:pt>
                <c:pt idx="612">
                  <c:v>0.29512699999999997</c:v>
                </c:pt>
                <c:pt idx="613">
                  <c:v>0.51700999999999997</c:v>
                </c:pt>
                <c:pt idx="614">
                  <c:v>0.32825700000000002</c:v>
                </c:pt>
                <c:pt idx="615">
                  <c:v>0.35283700000000001</c:v>
                </c:pt>
                <c:pt idx="616">
                  <c:v>0.27919899999999997</c:v>
                </c:pt>
                <c:pt idx="617">
                  <c:v>0.259606</c:v>
                </c:pt>
                <c:pt idx="618">
                  <c:v>0.32489800000000002</c:v>
                </c:pt>
                <c:pt idx="619">
                  <c:v>0.41807899999999998</c:v>
                </c:pt>
                <c:pt idx="620">
                  <c:v>0.66749400000000003</c:v>
                </c:pt>
                <c:pt idx="621">
                  <c:v>0.39924900000000002</c:v>
                </c:pt>
                <c:pt idx="622">
                  <c:v>0.49675599999999998</c:v>
                </c:pt>
                <c:pt idx="623">
                  <c:v>0.24255699999999999</c:v>
                </c:pt>
                <c:pt idx="624">
                  <c:v>0.128105</c:v>
                </c:pt>
                <c:pt idx="625">
                  <c:v>-4.2226199999999998E-2</c:v>
                </c:pt>
                <c:pt idx="626">
                  <c:v>-0.117239</c:v>
                </c:pt>
                <c:pt idx="627">
                  <c:v>-9.6679100000000004E-2</c:v>
                </c:pt>
                <c:pt idx="628">
                  <c:v>-6.9503499999999996E-2</c:v>
                </c:pt>
                <c:pt idx="629">
                  <c:v>-2.2633299999999999E-2</c:v>
                </c:pt>
                <c:pt idx="630">
                  <c:v>4.77992E-2</c:v>
                </c:pt>
                <c:pt idx="631">
                  <c:v>-3.4389000000000003E-2</c:v>
                </c:pt>
                <c:pt idx="632">
                  <c:v>-5.7885599999999999E-3</c:v>
                </c:pt>
                <c:pt idx="633">
                  <c:v>0.47064899999999998</c:v>
                </c:pt>
                <c:pt idx="634">
                  <c:v>-2.8129500000000002E-2</c:v>
                </c:pt>
                <c:pt idx="635">
                  <c:v>-4.3142199999999999E-2</c:v>
                </c:pt>
                <c:pt idx="636">
                  <c:v>-0.13917299999999999</c:v>
                </c:pt>
                <c:pt idx="637">
                  <c:v>-7.71371E-2</c:v>
                </c:pt>
                <c:pt idx="638">
                  <c:v>-6.53305E-2</c:v>
                </c:pt>
                <c:pt idx="639">
                  <c:v>-7.5355900000000003E-2</c:v>
                </c:pt>
                <c:pt idx="640">
                  <c:v>-8.3396700000000004E-2</c:v>
                </c:pt>
                <c:pt idx="641">
                  <c:v>-6.7875000000000005E-2</c:v>
                </c:pt>
                <c:pt idx="642">
                  <c:v>-6.3752900000000001E-2</c:v>
                </c:pt>
                <c:pt idx="643">
                  <c:v>-7.6068399999999994E-2</c:v>
                </c:pt>
                <c:pt idx="644">
                  <c:v>-6.2226200000000002E-2</c:v>
                </c:pt>
                <c:pt idx="645">
                  <c:v>-6.1004799999999998E-2</c:v>
                </c:pt>
                <c:pt idx="646">
                  <c:v>-6.0597699999999997E-2</c:v>
                </c:pt>
                <c:pt idx="647">
                  <c:v>-5.9630799999999998E-2</c:v>
                </c:pt>
                <c:pt idx="648">
                  <c:v>-5.4185499999999998E-2</c:v>
                </c:pt>
                <c:pt idx="649">
                  <c:v>-4.60939E-2</c:v>
                </c:pt>
                <c:pt idx="650">
                  <c:v>-3.66282E-2</c:v>
                </c:pt>
                <c:pt idx="651">
                  <c:v>-3.4796199999999999E-2</c:v>
                </c:pt>
                <c:pt idx="652">
                  <c:v>0.194415</c:v>
                </c:pt>
                <c:pt idx="653">
                  <c:v>0.122201</c:v>
                </c:pt>
                <c:pt idx="654">
                  <c:v>0.12958</c:v>
                </c:pt>
                <c:pt idx="655">
                  <c:v>0.40734100000000001</c:v>
                </c:pt>
                <c:pt idx="656">
                  <c:v>0.39685799999999999</c:v>
                </c:pt>
                <c:pt idx="657">
                  <c:v>0.43487300000000001</c:v>
                </c:pt>
                <c:pt idx="658">
                  <c:v>-3.5101500000000001E-2</c:v>
                </c:pt>
                <c:pt idx="659">
                  <c:v>0.493448</c:v>
                </c:pt>
                <c:pt idx="660">
                  <c:v>1.8231799999999999E-2</c:v>
                </c:pt>
                <c:pt idx="661">
                  <c:v>2.3219E-2</c:v>
                </c:pt>
                <c:pt idx="662">
                  <c:v>-1.7544299999999999E-2</c:v>
                </c:pt>
                <c:pt idx="663">
                  <c:v>0.12031799999999999</c:v>
                </c:pt>
                <c:pt idx="664">
                  <c:v>1.7432299999999999E-3</c:v>
                </c:pt>
                <c:pt idx="665">
                  <c:v>-0.111997</c:v>
                </c:pt>
                <c:pt idx="666">
                  <c:v>6.8918800000000002E-2</c:v>
                </c:pt>
                <c:pt idx="667">
                  <c:v>0.12886800000000001</c:v>
                </c:pt>
                <c:pt idx="668">
                  <c:v>0.33329500000000001</c:v>
                </c:pt>
                <c:pt idx="669">
                  <c:v>0.30678100000000003</c:v>
                </c:pt>
                <c:pt idx="670">
                  <c:v>0.33390599999999998</c:v>
                </c:pt>
                <c:pt idx="671">
                  <c:v>0.43360100000000001</c:v>
                </c:pt>
                <c:pt idx="672">
                  <c:v>0.32754499999999998</c:v>
                </c:pt>
                <c:pt idx="673">
                  <c:v>0.35349900000000001</c:v>
                </c:pt>
                <c:pt idx="674">
                  <c:v>0.321743</c:v>
                </c:pt>
                <c:pt idx="675">
                  <c:v>0.31298999999999999</c:v>
                </c:pt>
                <c:pt idx="676">
                  <c:v>0.27095399999999997</c:v>
                </c:pt>
                <c:pt idx="677">
                  <c:v>0.26433800000000002</c:v>
                </c:pt>
                <c:pt idx="678">
                  <c:v>0.32998699999999997</c:v>
                </c:pt>
                <c:pt idx="679">
                  <c:v>0.26281199999999999</c:v>
                </c:pt>
                <c:pt idx="680">
                  <c:v>0.23680699999999999</c:v>
                </c:pt>
                <c:pt idx="681">
                  <c:v>0.31329499999999999</c:v>
                </c:pt>
                <c:pt idx="682">
                  <c:v>0.28932600000000003</c:v>
                </c:pt>
                <c:pt idx="683">
                  <c:v>0.389428</c:v>
                </c:pt>
                <c:pt idx="684">
                  <c:v>0.40215000000000001</c:v>
                </c:pt>
                <c:pt idx="685">
                  <c:v>0.40240500000000001</c:v>
                </c:pt>
                <c:pt idx="686">
                  <c:v>0.39278600000000002</c:v>
                </c:pt>
                <c:pt idx="687">
                  <c:v>0.35741699999999998</c:v>
                </c:pt>
                <c:pt idx="688">
                  <c:v>0.33069999999999999</c:v>
                </c:pt>
                <c:pt idx="689">
                  <c:v>0.31436399999999998</c:v>
                </c:pt>
                <c:pt idx="690">
                  <c:v>0.31212499999999999</c:v>
                </c:pt>
                <c:pt idx="691">
                  <c:v>0.29578900000000002</c:v>
                </c:pt>
                <c:pt idx="692">
                  <c:v>0.25533099999999997</c:v>
                </c:pt>
                <c:pt idx="693">
                  <c:v>0.18138699999999999</c:v>
                </c:pt>
                <c:pt idx="694">
                  <c:v>0.11355</c:v>
                </c:pt>
                <c:pt idx="695">
                  <c:v>-0.244618</c:v>
                </c:pt>
                <c:pt idx="696">
                  <c:v>-0.36695899999999998</c:v>
                </c:pt>
                <c:pt idx="697">
                  <c:v>-0.46604299999999999</c:v>
                </c:pt>
                <c:pt idx="698">
                  <c:v>-0.559172</c:v>
                </c:pt>
                <c:pt idx="699">
                  <c:v>-0.48248000000000002</c:v>
                </c:pt>
                <c:pt idx="700">
                  <c:v>-0.43291299999999999</c:v>
                </c:pt>
                <c:pt idx="701">
                  <c:v>-0.33876600000000001</c:v>
                </c:pt>
                <c:pt idx="702">
                  <c:v>-0.26003799999999999</c:v>
                </c:pt>
                <c:pt idx="703">
                  <c:v>-0.25031799999999998</c:v>
                </c:pt>
                <c:pt idx="704">
                  <c:v>-0.240394</c:v>
                </c:pt>
                <c:pt idx="705">
                  <c:v>-0.38441399999999998</c:v>
                </c:pt>
                <c:pt idx="706">
                  <c:v>-0.42105599999999999</c:v>
                </c:pt>
                <c:pt idx="707">
                  <c:v>-0.44385400000000003</c:v>
                </c:pt>
                <c:pt idx="708">
                  <c:v>-0.372201</c:v>
                </c:pt>
                <c:pt idx="709">
                  <c:v>-0.26629700000000001</c:v>
                </c:pt>
                <c:pt idx="710">
                  <c:v>-0.33810400000000002</c:v>
                </c:pt>
                <c:pt idx="711">
                  <c:v>-0.26309100000000002</c:v>
                </c:pt>
                <c:pt idx="712">
                  <c:v>-0.222023</c:v>
                </c:pt>
                <c:pt idx="713">
                  <c:v>-0.195407</c:v>
                </c:pt>
                <c:pt idx="714">
                  <c:v>-0.14176800000000001</c:v>
                </c:pt>
                <c:pt idx="715">
                  <c:v>-0.239427</c:v>
                </c:pt>
                <c:pt idx="716">
                  <c:v>-0.22207299999999999</c:v>
                </c:pt>
                <c:pt idx="717">
                  <c:v>-0.176679</c:v>
                </c:pt>
                <c:pt idx="718">
                  <c:v>-0.189554</c:v>
                </c:pt>
                <c:pt idx="719">
                  <c:v>-0.167519</c:v>
                </c:pt>
                <c:pt idx="720">
                  <c:v>-0.17840900000000001</c:v>
                </c:pt>
                <c:pt idx="721">
                  <c:v>-0.19153899999999999</c:v>
                </c:pt>
                <c:pt idx="722">
                  <c:v>-0.19683200000000001</c:v>
                </c:pt>
                <c:pt idx="723">
                  <c:v>-0.19062299999999999</c:v>
                </c:pt>
                <c:pt idx="724">
                  <c:v>-0.18074999999999999</c:v>
                </c:pt>
                <c:pt idx="725">
                  <c:v>-0.155865</c:v>
                </c:pt>
                <c:pt idx="726">
                  <c:v>-0.126552</c:v>
                </c:pt>
                <c:pt idx="727">
                  <c:v>-6.9949699999999999E-4</c:v>
                </c:pt>
                <c:pt idx="728">
                  <c:v>0.26031799999999999</c:v>
                </c:pt>
                <c:pt idx="729">
                  <c:v>0.35614499999999999</c:v>
                </c:pt>
                <c:pt idx="730">
                  <c:v>1.37991</c:v>
                </c:pt>
                <c:pt idx="731">
                  <c:v>0.27945300000000001</c:v>
                </c:pt>
                <c:pt idx="732">
                  <c:v>0.25181900000000002</c:v>
                </c:pt>
                <c:pt idx="733">
                  <c:v>0.41960599999999998</c:v>
                </c:pt>
                <c:pt idx="734">
                  <c:v>0.41441499999999998</c:v>
                </c:pt>
                <c:pt idx="735">
                  <c:v>0.22841</c:v>
                </c:pt>
                <c:pt idx="736">
                  <c:v>0.28281200000000001</c:v>
                </c:pt>
                <c:pt idx="737">
                  <c:v>1.47156</c:v>
                </c:pt>
                <c:pt idx="738">
                  <c:v>0.23527999999999999</c:v>
                </c:pt>
                <c:pt idx="739">
                  <c:v>0.27624700000000002</c:v>
                </c:pt>
                <c:pt idx="740">
                  <c:v>0.38795200000000002</c:v>
                </c:pt>
                <c:pt idx="741">
                  <c:v>0.28510200000000002</c:v>
                </c:pt>
                <c:pt idx="742">
                  <c:v>0.28036899999999998</c:v>
                </c:pt>
                <c:pt idx="743">
                  <c:v>0.52729000000000004</c:v>
                </c:pt>
                <c:pt idx="744">
                  <c:v>0.364288</c:v>
                </c:pt>
                <c:pt idx="745">
                  <c:v>0.31069999999999998</c:v>
                </c:pt>
                <c:pt idx="746">
                  <c:v>1.3393999999999999</c:v>
                </c:pt>
                <c:pt idx="747">
                  <c:v>0.235127</c:v>
                </c:pt>
                <c:pt idx="748">
                  <c:v>0.48647600000000002</c:v>
                </c:pt>
                <c:pt idx="749">
                  <c:v>1.09843</c:v>
                </c:pt>
                <c:pt idx="750">
                  <c:v>0.42311700000000002</c:v>
                </c:pt>
                <c:pt idx="751">
                  <c:v>0.28276099999999998</c:v>
                </c:pt>
                <c:pt idx="752">
                  <c:v>1.01284</c:v>
                </c:pt>
                <c:pt idx="753">
                  <c:v>0.23706099999999999</c:v>
                </c:pt>
                <c:pt idx="754">
                  <c:v>0.40520400000000001</c:v>
                </c:pt>
                <c:pt idx="755">
                  <c:v>0.26957999999999999</c:v>
                </c:pt>
                <c:pt idx="756">
                  <c:v>0.43197200000000002</c:v>
                </c:pt>
                <c:pt idx="757">
                  <c:v>0.1764</c:v>
                </c:pt>
                <c:pt idx="758">
                  <c:v>0.34006399999999998</c:v>
                </c:pt>
                <c:pt idx="759">
                  <c:v>0.2364</c:v>
                </c:pt>
                <c:pt idx="760">
                  <c:v>0.43589099999999997</c:v>
                </c:pt>
                <c:pt idx="761">
                  <c:v>0.153804</c:v>
                </c:pt>
                <c:pt idx="762">
                  <c:v>0.43970799999999999</c:v>
                </c:pt>
                <c:pt idx="763">
                  <c:v>0.31629800000000002</c:v>
                </c:pt>
                <c:pt idx="764">
                  <c:v>0.30820599999999998</c:v>
                </c:pt>
                <c:pt idx="765">
                  <c:v>0.27568700000000002</c:v>
                </c:pt>
                <c:pt idx="766">
                  <c:v>0.39904600000000001</c:v>
                </c:pt>
                <c:pt idx="767">
                  <c:v>0.31054700000000002</c:v>
                </c:pt>
                <c:pt idx="768">
                  <c:v>0.30998700000000001</c:v>
                </c:pt>
                <c:pt idx="769">
                  <c:v>0.33874100000000001</c:v>
                </c:pt>
                <c:pt idx="770">
                  <c:v>0.36932599999999999</c:v>
                </c:pt>
                <c:pt idx="771">
                  <c:v>0.38464399999999999</c:v>
                </c:pt>
                <c:pt idx="772">
                  <c:v>0.454822</c:v>
                </c:pt>
                <c:pt idx="773">
                  <c:v>0.409835</c:v>
                </c:pt>
                <c:pt idx="774">
                  <c:v>0.42886800000000003</c:v>
                </c:pt>
                <c:pt idx="775">
                  <c:v>0.46240500000000001</c:v>
                </c:pt>
                <c:pt idx="776">
                  <c:v>0.32591599999999998</c:v>
                </c:pt>
                <c:pt idx="777">
                  <c:v>0.111107</c:v>
                </c:pt>
                <c:pt idx="778">
                  <c:v>0.16550899999999999</c:v>
                </c:pt>
                <c:pt idx="779">
                  <c:v>-5.3814199999999996E-3</c:v>
                </c:pt>
                <c:pt idx="780">
                  <c:v>0.32047100000000001</c:v>
                </c:pt>
                <c:pt idx="781">
                  <c:v>0.38321899999999998</c:v>
                </c:pt>
                <c:pt idx="782">
                  <c:v>0.285356</c:v>
                </c:pt>
                <c:pt idx="783">
                  <c:v>0.280165</c:v>
                </c:pt>
                <c:pt idx="784">
                  <c:v>-6.0902999999999999E-2</c:v>
                </c:pt>
                <c:pt idx="785">
                  <c:v>-0.23286200000000001</c:v>
                </c:pt>
                <c:pt idx="786">
                  <c:v>-0.27535599999999999</c:v>
                </c:pt>
                <c:pt idx="787">
                  <c:v>-6.2684199999999995E-2</c:v>
                </c:pt>
                <c:pt idx="788">
                  <c:v>-0.17754400000000001</c:v>
                </c:pt>
                <c:pt idx="789">
                  <c:v>1.91478E-2</c:v>
                </c:pt>
                <c:pt idx="790">
                  <c:v>0.14998700000000001</c:v>
                </c:pt>
                <c:pt idx="791">
                  <c:v>-5.8511199999999999E-2</c:v>
                </c:pt>
                <c:pt idx="792">
                  <c:v>8.0572699999999997E-2</c:v>
                </c:pt>
                <c:pt idx="793">
                  <c:v>0.168155</c:v>
                </c:pt>
                <c:pt idx="794">
                  <c:v>0.18245600000000001</c:v>
                </c:pt>
                <c:pt idx="795">
                  <c:v>4.73412E-2</c:v>
                </c:pt>
                <c:pt idx="796">
                  <c:v>6.4949300000000001E-2</c:v>
                </c:pt>
                <c:pt idx="797">
                  <c:v>-9.1640899999999997E-2</c:v>
                </c:pt>
                <c:pt idx="798">
                  <c:v>-3.1539200000000003E-2</c:v>
                </c:pt>
                <c:pt idx="799">
                  <c:v>-3.3574800000000002E-2</c:v>
                </c:pt>
                <c:pt idx="800">
                  <c:v>-1.3422099999999999E-2</c:v>
                </c:pt>
                <c:pt idx="801">
                  <c:v>-4.2124399999999999E-2</c:v>
                </c:pt>
                <c:pt idx="802">
                  <c:v>0.10596700000000001</c:v>
                </c:pt>
                <c:pt idx="803">
                  <c:v>4.6272500000000001E-2</c:v>
                </c:pt>
                <c:pt idx="804">
                  <c:v>4.1859999999999996E-3</c:v>
                </c:pt>
                <c:pt idx="805">
                  <c:v>-0.117392</c:v>
                </c:pt>
                <c:pt idx="806">
                  <c:v>8.2506599999999999E-2</c:v>
                </c:pt>
                <c:pt idx="807">
                  <c:v>4.4033299999999997E-2</c:v>
                </c:pt>
                <c:pt idx="808">
                  <c:v>0.22062300000000001</c:v>
                </c:pt>
                <c:pt idx="809">
                  <c:v>2.9631299999999999E-2</c:v>
                </c:pt>
                <c:pt idx="810">
                  <c:v>0.206374</c:v>
                </c:pt>
                <c:pt idx="811">
                  <c:v>0.127189</c:v>
                </c:pt>
                <c:pt idx="812">
                  <c:v>0.67156499999999997</c:v>
                </c:pt>
                <c:pt idx="813">
                  <c:v>5.0445499999999997E-2</c:v>
                </c:pt>
                <c:pt idx="814">
                  <c:v>0.121998</c:v>
                </c:pt>
                <c:pt idx="815">
                  <c:v>0.24265900000000001</c:v>
                </c:pt>
                <c:pt idx="816">
                  <c:v>0.222303</c:v>
                </c:pt>
                <c:pt idx="817">
                  <c:v>9.1768699999999995E-2</c:v>
                </c:pt>
                <c:pt idx="818">
                  <c:v>0.46968199999999999</c:v>
                </c:pt>
                <c:pt idx="819">
                  <c:v>0.13619600000000001</c:v>
                </c:pt>
                <c:pt idx="820">
                  <c:v>0.38082700000000003</c:v>
                </c:pt>
                <c:pt idx="821">
                  <c:v>0.60571200000000003</c:v>
                </c:pt>
                <c:pt idx="822">
                  <c:v>0.40164100000000003</c:v>
                </c:pt>
                <c:pt idx="823">
                  <c:v>0.71629799999999999</c:v>
                </c:pt>
                <c:pt idx="824">
                  <c:v>0.59355000000000002</c:v>
                </c:pt>
                <c:pt idx="825">
                  <c:v>0.30596699999999999</c:v>
                </c:pt>
                <c:pt idx="826">
                  <c:v>0.55314300000000005</c:v>
                </c:pt>
                <c:pt idx="827">
                  <c:v>0.21604300000000001</c:v>
                </c:pt>
                <c:pt idx="828">
                  <c:v>0.46683200000000002</c:v>
                </c:pt>
                <c:pt idx="829">
                  <c:v>0.37019099999999999</c:v>
                </c:pt>
                <c:pt idx="830">
                  <c:v>0.62744299999999997</c:v>
                </c:pt>
                <c:pt idx="831">
                  <c:v>0.307087</c:v>
                </c:pt>
                <c:pt idx="832">
                  <c:v>0.55772299999999997</c:v>
                </c:pt>
                <c:pt idx="833">
                  <c:v>0.266069</c:v>
                </c:pt>
                <c:pt idx="834">
                  <c:v>0.55767199999999995</c:v>
                </c:pt>
                <c:pt idx="835">
                  <c:v>0.26464399999999999</c:v>
                </c:pt>
                <c:pt idx="836">
                  <c:v>0.49242999999999998</c:v>
                </c:pt>
                <c:pt idx="837">
                  <c:v>0.20164099999999999</c:v>
                </c:pt>
                <c:pt idx="838">
                  <c:v>0.450293</c:v>
                </c:pt>
                <c:pt idx="839">
                  <c:v>0.185255</c:v>
                </c:pt>
                <c:pt idx="840">
                  <c:v>0.44153999999999999</c:v>
                </c:pt>
                <c:pt idx="841">
                  <c:v>0.18459300000000001</c:v>
                </c:pt>
                <c:pt idx="842">
                  <c:v>0.443575</c:v>
                </c:pt>
                <c:pt idx="843">
                  <c:v>0.20199800000000001</c:v>
                </c:pt>
                <c:pt idx="844">
                  <c:v>0.48581400000000002</c:v>
                </c:pt>
                <c:pt idx="845">
                  <c:v>0.257824</c:v>
                </c:pt>
                <c:pt idx="846">
                  <c:v>0.339555</c:v>
                </c:pt>
                <c:pt idx="847">
                  <c:v>0.34841</c:v>
                </c:pt>
                <c:pt idx="848">
                  <c:v>0.41126000000000001</c:v>
                </c:pt>
                <c:pt idx="849">
                  <c:v>0.237621</c:v>
                </c:pt>
                <c:pt idx="850">
                  <c:v>0.46235399999999999</c:v>
                </c:pt>
                <c:pt idx="851">
                  <c:v>0.34179399999999999</c:v>
                </c:pt>
                <c:pt idx="852">
                  <c:v>0.36998700000000001</c:v>
                </c:pt>
                <c:pt idx="853">
                  <c:v>0.23716300000000001</c:v>
                </c:pt>
                <c:pt idx="854">
                  <c:v>0.31370199999999998</c:v>
                </c:pt>
                <c:pt idx="855">
                  <c:v>0.34601799999999999</c:v>
                </c:pt>
                <c:pt idx="856">
                  <c:v>0.38617099999999999</c:v>
                </c:pt>
                <c:pt idx="857">
                  <c:v>0.20932600000000001</c:v>
                </c:pt>
                <c:pt idx="858">
                  <c:v>0.34917300000000001</c:v>
                </c:pt>
                <c:pt idx="859">
                  <c:v>0.34988599999999997</c:v>
                </c:pt>
                <c:pt idx="860">
                  <c:v>0.28276099999999998</c:v>
                </c:pt>
                <c:pt idx="861">
                  <c:v>0.21965699999999999</c:v>
                </c:pt>
                <c:pt idx="862">
                  <c:v>0.31263400000000002</c:v>
                </c:pt>
                <c:pt idx="863">
                  <c:v>0.33568700000000001</c:v>
                </c:pt>
                <c:pt idx="864">
                  <c:v>0.28647600000000001</c:v>
                </c:pt>
                <c:pt idx="865">
                  <c:v>0.269428</c:v>
                </c:pt>
                <c:pt idx="866">
                  <c:v>0.32835900000000001</c:v>
                </c:pt>
                <c:pt idx="867">
                  <c:v>0.278333</c:v>
                </c:pt>
                <c:pt idx="868">
                  <c:v>0.21268500000000001</c:v>
                </c:pt>
                <c:pt idx="869">
                  <c:v>0.124237</c:v>
                </c:pt>
                <c:pt idx="870">
                  <c:v>0.28265899999999999</c:v>
                </c:pt>
                <c:pt idx="871">
                  <c:v>0.173957</c:v>
                </c:pt>
                <c:pt idx="872">
                  <c:v>0.15212500000000001</c:v>
                </c:pt>
                <c:pt idx="873">
                  <c:v>0.11192100000000001</c:v>
                </c:pt>
                <c:pt idx="874">
                  <c:v>0.21925</c:v>
                </c:pt>
                <c:pt idx="875">
                  <c:v>0.198181</c:v>
                </c:pt>
                <c:pt idx="876">
                  <c:v>0.216145</c:v>
                </c:pt>
                <c:pt idx="877">
                  <c:v>0.15975800000000001</c:v>
                </c:pt>
                <c:pt idx="878">
                  <c:v>0.31695899999999999</c:v>
                </c:pt>
                <c:pt idx="879">
                  <c:v>0.20438899999999999</c:v>
                </c:pt>
                <c:pt idx="880">
                  <c:v>0.34133599999999997</c:v>
                </c:pt>
                <c:pt idx="881">
                  <c:v>0.14754500000000001</c:v>
                </c:pt>
                <c:pt idx="882">
                  <c:v>0.353906</c:v>
                </c:pt>
                <c:pt idx="883">
                  <c:v>0.24260799999999999</c:v>
                </c:pt>
                <c:pt idx="884">
                  <c:v>0.27192100000000002</c:v>
                </c:pt>
                <c:pt idx="885">
                  <c:v>0.24632299999999999</c:v>
                </c:pt>
                <c:pt idx="886">
                  <c:v>0.51716300000000004</c:v>
                </c:pt>
                <c:pt idx="887">
                  <c:v>0.21207400000000001</c:v>
                </c:pt>
                <c:pt idx="888">
                  <c:v>0.39929999999999999</c:v>
                </c:pt>
                <c:pt idx="889">
                  <c:v>0.64963099999999996</c:v>
                </c:pt>
                <c:pt idx="890">
                  <c:v>0.31909700000000002</c:v>
                </c:pt>
                <c:pt idx="891">
                  <c:v>0.20535600000000001</c:v>
                </c:pt>
                <c:pt idx="892">
                  <c:v>0.33161600000000002</c:v>
                </c:pt>
                <c:pt idx="893">
                  <c:v>0.13853699999999999</c:v>
                </c:pt>
                <c:pt idx="894">
                  <c:v>0.34179399999999999</c:v>
                </c:pt>
                <c:pt idx="895">
                  <c:v>0.239453</c:v>
                </c:pt>
                <c:pt idx="896">
                  <c:v>0.30418600000000001</c:v>
                </c:pt>
                <c:pt idx="897">
                  <c:v>0.198384</c:v>
                </c:pt>
                <c:pt idx="898">
                  <c:v>0.42744300000000002</c:v>
                </c:pt>
                <c:pt idx="899">
                  <c:v>0.276196</c:v>
                </c:pt>
                <c:pt idx="900">
                  <c:v>0.352379</c:v>
                </c:pt>
                <c:pt idx="901">
                  <c:v>0.43349900000000002</c:v>
                </c:pt>
                <c:pt idx="902">
                  <c:v>0.17604300000000001</c:v>
                </c:pt>
                <c:pt idx="903">
                  <c:v>0.32729000000000003</c:v>
                </c:pt>
                <c:pt idx="904">
                  <c:v>0.32835900000000001</c:v>
                </c:pt>
                <c:pt idx="905">
                  <c:v>0.41339700000000001</c:v>
                </c:pt>
                <c:pt idx="906">
                  <c:v>0.28281200000000001</c:v>
                </c:pt>
                <c:pt idx="907">
                  <c:v>0.63273500000000005</c:v>
                </c:pt>
                <c:pt idx="908">
                  <c:v>0.308562</c:v>
                </c:pt>
                <c:pt idx="909">
                  <c:v>0.280115</c:v>
                </c:pt>
                <c:pt idx="910">
                  <c:v>0.44367699999999999</c:v>
                </c:pt>
                <c:pt idx="911">
                  <c:v>0.31115799999999999</c:v>
                </c:pt>
                <c:pt idx="912">
                  <c:v>0.419962</c:v>
                </c:pt>
                <c:pt idx="913">
                  <c:v>0.370089</c:v>
                </c:pt>
                <c:pt idx="914">
                  <c:v>0.338893</c:v>
                </c:pt>
                <c:pt idx="915">
                  <c:v>0.34449099999999999</c:v>
                </c:pt>
                <c:pt idx="916">
                  <c:v>0.41950399999999999</c:v>
                </c:pt>
                <c:pt idx="917">
                  <c:v>0.242201</c:v>
                </c:pt>
                <c:pt idx="918">
                  <c:v>0.46555999999999997</c:v>
                </c:pt>
                <c:pt idx="919">
                  <c:v>0.29105599999999998</c:v>
                </c:pt>
                <c:pt idx="920">
                  <c:v>0.36688300000000001</c:v>
                </c:pt>
                <c:pt idx="921">
                  <c:v>0.29675600000000002</c:v>
                </c:pt>
                <c:pt idx="922">
                  <c:v>0.41166700000000001</c:v>
                </c:pt>
                <c:pt idx="923">
                  <c:v>0.38474599999999998</c:v>
                </c:pt>
                <c:pt idx="924">
                  <c:v>0.42983500000000002</c:v>
                </c:pt>
                <c:pt idx="925">
                  <c:v>0.35935099999999998</c:v>
                </c:pt>
                <c:pt idx="926">
                  <c:v>0.40698499999999999</c:v>
                </c:pt>
                <c:pt idx="927">
                  <c:v>0.39818100000000001</c:v>
                </c:pt>
                <c:pt idx="928">
                  <c:v>0.45019100000000001</c:v>
                </c:pt>
                <c:pt idx="929">
                  <c:v>0.33950399999999997</c:v>
                </c:pt>
                <c:pt idx="930">
                  <c:v>0.27232800000000001</c:v>
                </c:pt>
                <c:pt idx="931">
                  <c:v>0.38494899999999999</c:v>
                </c:pt>
                <c:pt idx="932">
                  <c:v>0.30520399999999998</c:v>
                </c:pt>
                <c:pt idx="933">
                  <c:v>0.32062400000000002</c:v>
                </c:pt>
                <c:pt idx="934">
                  <c:v>0.35838399999999998</c:v>
                </c:pt>
                <c:pt idx="935">
                  <c:v>0.20433899999999999</c:v>
                </c:pt>
                <c:pt idx="936">
                  <c:v>0.410242</c:v>
                </c:pt>
                <c:pt idx="937">
                  <c:v>0.34143800000000002</c:v>
                </c:pt>
                <c:pt idx="938">
                  <c:v>0.39075100000000001</c:v>
                </c:pt>
                <c:pt idx="939">
                  <c:v>0.25263400000000003</c:v>
                </c:pt>
                <c:pt idx="940">
                  <c:v>0.55288800000000005</c:v>
                </c:pt>
                <c:pt idx="941">
                  <c:v>0.21141199999999999</c:v>
                </c:pt>
                <c:pt idx="942">
                  <c:v>0.448104</c:v>
                </c:pt>
                <c:pt idx="943">
                  <c:v>0.17502599999999999</c:v>
                </c:pt>
                <c:pt idx="944">
                  <c:v>6.5305600000000005E-2</c:v>
                </c:pt>
                <c:pt idx="945">
                  <c:v>4.4644000000000003E-2</c:v>
                </c:pt>
                <c:pt idx="946">
                  <c:v>2.77992E-2</c:v>
                </c:pt>
                <c:pt idx="947">
                  <c:v>-0.110572</c:v>
                </c:pt>
                <c:pt idx="948">
                  <c:v>-0.143956</c:v>
                </c:pt>
                <c:pt idx="949">
                  <c:v>-3.4134600000000001E-2</c:v>
                </c:pt>
                <c:pt idx="950">
                  <c:v>9.0954400000000005E-2</c:v>
                </c:pt>
                <c:pt idx="951">
                  <c:v>1.19214E-2</c:v>
                </c:pt>
                <c:pt idx="952">
                  <c:v>0.10993700000000001</c:v>
                </c:pt>
                <c:pt idx="953">
                  <c:v>0.20846100000000001</c:v>
                </c:pt>
                <c:pt idx="954">
                  <c:v>0.23064899999999999</c:v>
                </c:pt>
                <c:pt idx="955">
                  <c:v>0.14754500000000001</c:v>
                </c:pt>
                <c:pt idx="956">
                  <c:v>0.27573799999999998</c:v>
                </c:pt>
                <c:pt idx="957">
                  <c:v>0.103626</c:v>
                </c:pt>
                <c:pt idx="958">
                  <c:v>0.203372</c:v>
                </c:pt>
                <c:pt idx="959">
                  <c:v>9.2124899999999996E-2</c:v>
                </c:pt>
                <c:pt idx="960">
                  <c:v>5.7636299999999996E-3</c:v>
                </c:pt>
                <c:pt idx="961">
                  <c:v>0.12388100000000001</c:v>
                </c:pt>
                <c:pt idx="962">
                  <c:v>5.9249599999999999E-2</c:v>
                </c:pt>
                <c:pt idx="963">
                  <c:v>0.14932599999999999</c:v>
                </c:pt>
                <c:pt idx="964">
                  <c:v>9.06999E-2</c:v>
                </c:pt>
                <c:pt idx="965">
                  <c:v>0.34398200000000001</c:v>
                </c:pt>
                <c:pt idx="966">
                  <c:v>0.13945299999999999</c:v>
                </c:pt>
                <c:pt idx="967">
                  <c:v>0.18876599999999999</c:v>
                </c:pt>
                <c:pt idx="968">
                  <c:v>0.14286299999999999</c:v>
                </c:pt>
                <c:pt idx="969">
                  <c:v>1.2328499999999999E-2</c:v>
                </c:pt>
                <c:pt idx="970">
                  <c:v>0.16423699999999999</c:v>
                </c:pt>
                <c:pt idx="971">
                  <c:v>0.169631</c:v>
                </c:pt>
                <c:pt idx="972">
                  <c:v>0.30113200000000001</c:v>
                </c:pt>
                <c:pt idx="973">
                  <c:v>0.29767199999999999</c:v>
                </c:pt>
                <c:pt idx="974">
                  <c:v>0.26963100000000001</c:v>
                </c:pt>
                <c:pt idx="975">
                  <c:v>0.234262</c:v>
                </c:pt>
                <c:pt idx="976">
                  <c:v>0.31039499999999998</c:v>
                </c:pt>
                <c:pt idx="977">
                  <c:v>0.82825700000000002</c:v>
                </c:pt>
                <c:pt idx="978">
                  <c:v>0.41034399999999999</c:v>
                </c:pt>
                <c:pt idx="979">
                  <c:v>0.36612</c:v>
                </c:pt>
                <c:pt idx="980">
                  <c:v>0.36841000000000002</c:v>
                </c:pt>
                <c:pt idx="981">
                  <c:v>0.36968200000000001</c:v>
                </c:pt>
                <c:pt idx="982">
                  <c:v>0.31680700000000001</c:v>
                </c:pt>
                <c:pt idx="983">
                  <c:v>0.31517800000000001</c:v>
                </c:pt>
                <c:pt idx="984">
                  <c:v>0.48535600000000001</c:v>
                </c:pt>
                <c:pt idx="985">
                  <c:v>0.51812999999999998</c:v>
                </c:pt>
                <c:pt idx="986">
                  <c:v>0.83701000000000003</c:v>
                </c:pt>
                <c:pt idx="987">
                  <c:v>1.3739600000000001</c:v>
                </c:pt>
                <c:pt idx="988">
                  <c:v>1.49075</c:v>
                </c:pt>
                <c:pt idx="989">
                  <c:v>0.85792599999999997</c:v>
                </c:pt>
                <c:pt idx="990">
                  <c:v>0.94464400000000004</c:v>
                </c:pt>
                <c:pt idx="991">
                  <c:v>0.343779</c:v>
                </c:pt>
                <c:pt idx="992">
                  <c:v>0.80993599999999999</c:v>
                </c:pt>
                <c:pt idx="993">
                  <c:v>1.3876999999999999</c:v>
                </c:pt>
                <c:pt idx="994">
                  <c:v>1.6067800000000001</c:v>
                </c:pt>
                <c:pt idx="995">
                  <c:v>1.5382800000000001</c:v>
                </c:pt>
                <c:pt idx="996">
                  <c:v>2.00637</c:v>
                </c:pt>
                <c:pt idx="997">
                  <c:v>0.56678099999999998</c:v>
                </c:pt>
                <c:pt idx="998">
                  <c:v>0.81599200000000005</c:v>
                </c:pt>
                <c:pt idx="999">
                  <c:v>1.7482599999999999</c:v>
                </c:pt>
                <c:pt idx="1000">
                  <c:v>3.0593499999999998</c:v>
                </c:pt>
                <c:pt idx="1001">
                  <c:v>1.5828599999999999</c:v>
                </c:pt>
                <c:pt idx="1002">
                  <c:v>0.742506</c:v>
                </c:pt>
                <c:pt idx="1003">
                  <c:v>0.587341</c:v>
                </c:pt>
                <c:pt idx="1004">
                  <c:v>1.7730900000000001</c:v>
                </c:pt>
                <c:pt idx="1005">
                  <c:v>0.25131100000000001</c:v>
                </c:pt>
                <c:pt idx="1006">
                  <c:v>0.31695899999999999</c:v>
                </c:pt>
                <c:pt idx="1007">
                  <c:v>1.14872</c:v>
                </c:pt>
                <c:pt idx="1008">
                  <c:v>0.11100500000000001</c:v>
                </c:pt>
                <c:pt idx="1009">
                  <c:v>0.133906</c:v>
                </c:pt>
                <c:pt idx="1010">
                  <c:v>0.13136200000000001</c:v>
                </c:pt>
                <c:pt idx="1011">
                  <c:v>1.8537100000000001E-2</c:v>
                </c:pt>
                <c:pt idx="1012">
                  <c:v>0.10367700000000001</c:v>
                </c:pt>
                <c:pt idx="1013">
                  <c:v>7.2544099999999995E-4</c:v>
                </c:pt>
                <c:pt idx="1014">
                  <c:v>7.3142700000000005E-2</c:v>
                </c:pt>
                <c:pt idx="1015">
                  <c:v>4.3626199999999997E-2</c:v>
                </c:pt>
                <c:pt idx="1016">
                  <c:v>2.5152899999999999E-2</c:v>
                </c:pt>
                <c:pt idx="1017">
                  <c:v>0.181285</c:v>
                </c:pt>
                <c:pt idx="1018">
                  <c:v>0.24332100000000001</c:v>
                </c:pt>
                <c:pt idx="1019">
                  <c:v>0.104491</c:v>
                </c:pt>
                <c:pt idx="1020">
                  <c:v>0.28652699999999998</c:v>
                </c:pt>
                <c:pt idx="1021">
                  <c:v>0.126272</c:v>
                </c:pt>
                <c:pt idx="1022">
                  <c:v>0.38718799999999998</c:v>
                </c:pt>
                <c:pt idx="1023">
                  <c:v>0.22327</c:v>
                </c:pt>
                <c:pt idx="1024">
                  <c:v>0.32800299999999999</c:v>
                </c:pt>
                <c:pt idx="1025">
                  <c:v>0.15843499999999999</c:v>
                </c:pt>
                <c:pt idx="1026">
                  <c:v>0.47863899999999998</c:v>
                </c:pt>
                <c:pt idx="1027">
                  <c:v>0.15120900000000001</c:v>
                </c:pt>
                <c:pt idx="1028">
                  <c:v>0.49884200000000001</c:v>
                </c:pt>
                <c:pt idx="1029">
                  <c:v>0.27533099999999999</c:v>
                </c:pt>
                <c:pt idx="1030">
                  <c:v>0.43232799999999999</c:v>
                </c:pt>
                <c:pt idx="1031">
                  <c:v>0.28042</c:v>
                </c:pt>
                <c:pt idx="1032">
                  <c:v>0.79563600000000001</c:v>
                </c:pt>
                <c:pt idx="1033">
                  <c:v>0.24612000000000001</c:v>
                </c:pt>
                <c:pt idx="1034">
                  <c:v>0.88276100000000002</c:v>
                </c:pt>
                <c:pt idx="1035">
                  <c:v>2.2784300000000002</c:v>
                </c:pt>
                <c:pt idx="1036">
                  <c:v>0.62617</c:v>
                </c:pt>
                <c:pt idx="1037">
                  <c:v>1.73996</c:v>
                </c:pt>
                <c:pt idx="1038">
                  <c:v>2.2048000000000001</c:v>
                </c:pt>
                <c:pt idx="1039">
                  <c:v>0.33823199999999998</c:v>
                </c:pt>
                <c:pt idx="1040">
                  <c:v>0.88535600000000003</c:v>
                </c:pt>
                <c:pt idx="1041">
                  <c:v>2.0365000000000002</c:v>
                </c:pt>
                <c:pt idx="1042">
                  <c:v>0.54377900000000001</c:v>
                </c:pt>
                <c:pt idx="1043">
                  <c:v>1.14042</c:v>
                </c:pt>
                <c:pt idx="1044">
                  <c:v>1.1657599999999999</c:v>
                </c:pt>
                <c:pt idx="1045">
                  <c:v>0.215942</c:v>
                </c:pt>
                <c:pt idx="1046">
                  <c:v>0.81624699999999994</c:v>
                </c:pt>
                <c:pt idx="1047">
                  <c:v>0.48128500000000002</c:v>
                </c:pt>
                <c:pt idx="1048">
                  <c:v>0.68942800000000004</c:v>
                </c:pt>
                <c:pt idx="1049">
                  <c:v>0.29243000000000002</c:v>
                </c:pt>
                <c:pt idx="1050">
                  <c:v>0.46530500000000002</c:v>
                </c:pt>
                <c:pt idx="1051">
                  <c:v>0.274669</c:v>
                </c:pt>
                <c:pt idx="1052">
                  <c:v>0.50311700000000004</c:v>
                </c:pt>
                <c:pt idx="1053">
                  <c:v>0.31772299999999998</c:v>
                </c:pt>
                <c:pt idx="1054">
                  <c:v>0.39884199999999997</c:v>
                </c:pt>
                <c:pt idx="1055">
                  <c:v>0.27227699999999999</c:v>
                </c:pt>
                <c:pt idx="1056">
                  <c:v>0.40688299999999999</c:v>
                </c:pt>
                <c:pt idx="1057">
                  <c:v>0.27782499999999999</c:v>
                </c:pt>
                <c:pt idx="1058">
                  <c:v>0.42754500000000001</c:v>
                </c:pt>
                <c:pt idx="1059">
                  <c:v>0.36367699999999997</c:v>
                </c:pt>
                <c:pt idx="1060">
                  <c:v>0.28769699999999998</c:v>
                </c:pt>
                <c:pt idx="1061">
                  <c:v>0.45970699999999998</c:v>
                </c:pt>
                <c:pt idx="1062">
                  <c:v>0.34530499999999997</c:v>
                </c:pt>
                <c:pt idx="1063">
                  <c:v>0.60041999999999995</c:v>
                </c:pt>
                <c:pt idx="1064">
                  <c:v>0.34159</c:v>
                </c:pt>
                <c:pt idx="1065">
                  <c:v>1.10592</c:v>
                </c:pt>
                <c:pt idx="1066">
                  <c:v>0.24515300000000001</c:v>
                </c:pt>
                <c:pt idx="1067">
                  <c:v>0.52398199999999995</c:v>
                </c:pt>
                <c:pt idx="1068">
                  <c:v>0.36326999999999998</c:v>
                </c:pt>
                <c:pt idx="1069">
                  <c:v>0.48622100000000001</c:v>
                </c:pt>
                <c:pt idx="1070">
                  <c:v>0.30993700000000002</c:v>
                </c:pt>
                <c:pt idx="1071">
                  <c:v>0.52673000000000003</c:v>
                </c:pt>
                <c:pt idx="1072">
                  <c:v>0.23156499999999999</c:v>
                </c:pt>
                <c:pt idx="1073">
                  <c:v>0.62031800000000004</c:v>
                </c:pt>
                <c:pt idx="1074">
                  <c:v>0.268868</c:v>
                </c:pt>
                <c:pt idx="1075">
                  <c:v>0.53751899999999997</c:v>
                </c:pt>
                <c:pt idx="1076">
                  <c:v>0.309479</c:v>
                </c:pt>
                <c:pt idx="1077">
                  <c:v>0.518486</c:v>
                </c:pt>
                <c:pt idx="1078">
                  <c:v>0.324847</c:v>
                </c:pt>
                <c:pt idx="1079">
                  <c:v>0.48382999999999998</c:v>
                </c:pt>
                <c:pt idx="1080">
                  <c:v>0.31818099999999999</c:v>
                </c:pt>
                <c:pt idx="1081">
                  <c:v>0.55049599999999999</c:v>
                </c:pt>
                <c:pt idx="1082">
                  <c:v>0.38240499999999999</c:v>
                </c:pt>
                <c:pt idx="1083">
                  <c:v>0.97466900000000001</c:v>
                </c:pt>
                <c:pt idx="1084">
                  <c:v>1.6707000000000001</c:v>
                </c:pt>
                <c:pt idx="1085">
                  <c:v>0.69558500000000001</c:v>
                </c:pt>
                <c:pt idx="1086">
                  <c:v>1.84246</c:v>
                </c:pt>
                <c:pt idx="1087">
                  <c:v>1.86744</c:v>
                </c:pt>
                <c:pt idx="1088">
                  <c:v>0.91558499999999998</c:v>
                </c:pt>
                <c:pt idx="1089">
                  <c:v>0.79410899999999995</c:v>
                </c:pt>
                <c:pt idx="1090">
                  <c:v>0.50973299999999999</c:v>
                </c:pt>
                <c:pt idx="1091">
                  <c:v>0.68708599999999997</c:v>
                </c:pt>
                <c:pt idx="1092">
                  <c:v>0.27181899999999998</c:v>
                </c:pt>
                <c:pt idx="1093">
                  <c:v>0.52347299999999997</c:v>
                </c:pt>
                <c:pt idx="1094">
                  <c:v>0.35156500000000002</c:v>
                </c:pt>
                <c:pt idx="1095">
                  <c:v>0.40825699999999998</c:v>
                </c:pt>
                <c:pt idx="1096">
                  <c:v>0.32103100000000001</c:v>
                </c:pt>
                <c:pt idx="1097">
                  <c:v>0.62673000000000001</c:v>
                </c:pt>
                <c:pt idx="1098">
                  <c:v>0.199402</c:v>
                </c:pt>
                <c:pt idx="1099">
                  <c:v>0.483931</c:v>
                </c:pt>
                <c:pt idx="1100">
                  <c:v>0.53482200000000002</c:v>
                </c:pt>
                <c:pt idx="1101">
                  <c:v>0.43970799999999999</c:v>
                </c:pt>
                <c:pt idx="1102">
                  <c:v>0.23258300000000001</c:v>
                </c:pt>
                <c:pt idx="1103">
                  <c:v>0.59024200000000004</c:v>
                </c:pt>
                <c:pt idx="1104">
                  <c:v>0.165713</c:v>
                </c:pt>
                <c:pt idx="1105">
                  <c:v>0.51136099999999995</c:v>
                </c:pt>
                <c:pt idx="1106">
                  <c:v>0.320216</c:v>
                </c:pt>
                <c:pt idx="1107">
                  <c:v>0.41120899999999999</c:v>
                </c:pt>
                <c:pt idx="1108">
                  <c:v>0.26922400000000002</c:v>
                </c:pt>
                <c:pt idx="1109">
                  <c:v>0.53029300000000001</c:v>
                </c:pt>
                <c:pt idx="1110">
                  <c:v>0.24087800000000001</c:v>
                </c:pt>
                <c:pt idx="1111">
                  <c:v>0.45411000000000001</c:v>
                </c:pt>
                <c:pt idx="1112">
                  <c:v>0.26835900000000001</c:v>
                </c:pt>
                <c:pt idx="1113">
                  <c:v>0.48729</c:v>
                </c:pt>
                <c:pt idx="1114">
                  <c:v>0.27349899999999999</c:v>
                </c:pt>
                <c:pt idx="1115">
                  <c:v>0.47970699999999999</c:v>
                </c:pt>
                <c:pt idx="1116">
                  <c:v>0.19578899999999999</c:v>
                </c:pt>
                <c:pt idx="1117">
                  <c:v>0.42897000000000002</c:v>
                </c:pt>
                <c:pt idx="1118">
                  <c:v>0.20601800000000001</c:v>
                </c:pt>
                <c:pt idx="1119">
                  <c:v>0.29690800000000001</c:v>
                </c:pt>
                <c:pt idx="1120">
                  <c:v>0.17161599999999999</c:v>
                </c:pt>
                <c:pt idx="1121">
                  <c:v>0.21762100000000001</c:v>
                </c:pt>
                <c:pt idx="1122">
                  <c:v>0.152888</c:v>
                </c:pt>
                <c:pt idx="1123">
                  <c:v>-1.7035399999999999E-2</c:v>
                </c:pt>
                <c:pt idx="1124">
                  <c:v>0.124135</c:v>
                </c:pt>
                <c:pt idx="1125">
                  <c:v>6.65269E-2</c:v>
                </c:pt>
                <c:pt idx="1126">
                  <c:v>0.67680600000000002</c:v>
                </c:pt>
                <c:pt idx="1127">
                  <c:v>0.646374</c:v>
                </c:pt>
                <c:pt idx="1128">
                  <c:v>0.37584000000000001</c:v>
                </c:pt>
                <c:pt idx="1129">
                  <c:v>0.24550900000000001</c:v>
                </c:pt>
                <c:pt idx="1130">
                  <c:v>0.38678099999999999</c:v>
                </c:pt>
                <c:pt idx="1131">
                  <c:v>0.39980900000000003</c:v>
                </c:pt>
                <c:pt idx="1132">
                  <c:v>0.376552</c:v>
                </c:pt>
                <c:pt idx="1133">
                  <c:v>0.399453</c:v>
                </c:pt>
                <c:pt idx="1134">
                  <c:v>0.42637399999999998</c:v>
                </c:pt>
                <c:pt idx="1135">
                  <c:v>0.41950399999999999</c:v>
                </c:pt>
                <c:pt idx="1136">
                  <c:v>0.37701000000000001</c:v>
                </c:pt>
                <c:pt idx="1137">
                  <c:v>0.38372800000000001</c:v>
                </c:pt>
                <c:pt idx="1138">
                  <c:v>0.398588</c:v>
                </c:pt>
                <c:pt idx="1139">
                  <c:v>0.40184500000000001</c:v>
                </c:pt>
                <c:pt idx="1140">
                  <c:v>0.404949</c:v>
                </c:pt>
                <c:pt idx="1141">
                  <c:v>0.45970699999999998</c:v>
                </c:pt>
                <c:pt idx="1142">
                  <c:v>0.50576299999999996</c:v>
                </c:pt>
                <c:pt idx="1143">
                  <c:v>0.42734100000000003</c:v>
                </c:pt>
                <c:pt idx="1144">
                  <c:v>0.40489799999999998</c:v>
                </c:pt>
                <c:pt idx="1145">
                  <c:v>0.412379</c:v>
                </c:pt>
                <c:pt idx="1146">
                  <c:v>0.55130999999999997</c:v>
                </c:pt>
                <c:pt idx="1147">
                  <c:v>1.61019</c:v>
                </c:pt>
                <c:pt idx="1148">
                  <c:v>0.186832</c:v>
                </c:pt>
                <c:pt idx="1149">
                  <c:v>-3.37784E-2</c:v>
                </c:pt>
                <c:pt idx="1150">
                  <c:v>0.21288799999999999</c:v>
                </c:pt>
                <c:pt idx="1151">
                  <c:v>0.63110699999999997</c:v>
                </c:pt>
                <c:pt idx="1152">
                  <c:v>2.8119400000000002E-3</c:v>
                </c:pt>
                <c:pt idx="1153">
                  <c:v>-3.8613000000000001E-2</c:v>
                </c:pt>
                <c:pt idx="1154">
                  <c:v>9.4160499999999994E-2</c:v>
                </c:pt>
                <c:pt idx="1155">
                  <c:v>1.28883E-2</c:v>
                </c:pt>
                <c:pt idx="1156">
                  <c:v>0.10520400000000001</c:v>
                </c:pt>
                <c:pt idx="1157">
                  <c:v>-1.35748E-2</c:v>
                </c:pt>
                <c:pt idx="1158">
                  <c:v>0.12673100000000001</c:v>
                </c:pt>
                <c:pt idx="1159">
                  <c:v>0.16087799999999999</c:v>
                </c:pt>
                <c:pt idx="1160">
                  <c:v>0.16902</c:v>
                </c:pt>
                <c:pt idx="1161">
                  <c:v>0.178232</c:v>
                </c:pt>
                <c:pt idx="1162">
                  <c:v>0.18723899999999999</c:v>
                </c:pt>
                <c:pt idx="1163">
                  <c:v>0.36311700000000002</c:v>
                </c:pt>
                <c:pt idx="1164">
                  <c:v>0.20265900000000001</c:v>
                </c:pt>
                <c:pt idx="1165">
                  <c:v>0.38708700000000001</c:v>
                </c:pt>
                <c:pt idx="1166">
                  <c:v>0.22469500000000001</c:v>
                </c:pt>
                <c:pt idx="1167">
                  <c:v>0.38011499999999998</c:v>
                </c:pt>
                <c:pt idx="1168">
                  <c:v>0.245255</c:v>
                </c:pt>
                <c:pt idx="1169">
                  <c:v>0.385662</c:v>
                </c:pt>
                <c:pt idx="1170">
                  <c:v>0.266934</c:v>
                </c:pt>
                <c:pt idx="1171">
                  <c:v>0.53217599999999998</c:v>
                </c:pt>
                <c:pt idx="1172">
                  <c:v>0.364033</c:v>
                </c:pt>
                <c:pt idx="1173">
                  <c:v>0.46026699999999998</c:v>
                </c:pt>
                <c:pt idx="1174">
                  <c:v>0.46606900000000001</c:v>
                </c:pt>
                <c:pt idx="1175">
                  <c:v>0.75059799999999999</c:v>
                </c:pt>
                <c:pt idx="1176">
                  <c:v>1.22546</c:v>
                </c:pt>
                <c:pt idx="1177">
                  <c:v>1.0650500000000001</c:v>
                </c:pt>
                <c:pt idx="1178">
                  <c:v>0.71243000000000001</c:v>
                </c:pt>
                <c:pt idx="1179">
                  <c:v>0.93802799999999997</c:v>
                </c:pt>
                <c:pt idx="1180">
                  <c:v>0.59919900000000004</c:v>
                </c:pt>
                <c:pt idx="1181">
                  <c:v>0.36067399999999999</c:v>
                </c:pt>
                <c:pt idx="1182">
                  <c:v>0.67136099999999999</c:v>
                </c:pt>
                <c:pt idx="1183">
                  <c:v>0.38494899999999999</c:v>
                </c:pt>
                <c:pt idx="1184">
                  <c:v>0.33227800000000002</c:v>
                </c:pt>
                <c:pt idx="1185">
                  <c:v>0.24098</c:v>
                </c:pt>
                <c:pt idx="1186">
                  <c:v>0.26698499999999997</c:v>
                </c:pt>
                <c:pt idx="1187">
                  <c:v>0.18881700000000001</c:v>
                </c:pt>
                <c:pt idx="1188">
                  <c:v>0.246476</c:v>
                </c:pt>
                <c:pt idx="1189">
                  <c:v>0.221336</c:v>
                </c:pt>
                <c:pt idx="1190">
                  <c:v>0.286578</c:v>
                </c:pt>
                <c:pt idx="1191">
                  <c:v>0.56393099999999996</c:v>
                </c:pt>
                <c:pt idx="1192">
                  <c:v>0.11482199999999999</c:v>
                </c:pt>
                <c:pt idx="1193">
                  <c:v>6.6272399999999995E-2</c:v>
                </c:pt>
                <c:pt idx="1194">
                  <c:v>0.26123400000000002</c:v>
                </c:pt>
                <c:pt idx="1195">
                  <c:v>8.6221500000000006E-2</c:v>
                </c:pt>
                <c:pt idx="1196">
                  <c:v>0.17192099999999999</c:v>
                </c:pt>
                <c:pt idx="1197">
                  <c:v>0.25472</c:v>
                </c:pt>
                <c:pt idx="1198">
                  <c:v>0.146985</c:v>
                </c:pt>
                <c:pt idx="1199">
                  <c:v>0.287188</c:v>
                </c:pt>
                <c:pt idx="1200">
                  <c:v>0.189224</c:v>
                </c:pt>
                <c:pt idx="1201">
                  <c:v>0.28123399999999998</c:v>
                </c:pt>
                <c:pt idx="1202">
                  <c:v>0.33054699999999998</c:v>
                </c:pt>
                <c:pt idx="1203">
                  <c:v>0.44367699999999999</c:v>
                </c:pt>
                <c:pt idx="1204">
                  <c:v>0.50871500000000003</c:v>
                </c:pt>
                <c:pt idx="1205">
                  <c:v>0.68123400000000001</c:v>
                </c:pt>
                <c:pt idx="1206">
                  <c:v>0.86876600000000004</c:v>
                </c:pt>
                <c:pt idx="1207">
                  <c:v>2.54948</c:v>
                </c:pt>
                <c:pt idx="1208">
                  <c:v>1.4934499999999999</c:v>
                </c:pt>
                <c:pt idx="1209">
                  <c:v>2.8153299999999999</c:v>
                </c:pt>
                <c:pt idx="1210">
                  <c:v>2.0137499999999999</c:v>
                </c:pt>
                <c:pt idx="1211">
                  <c:v>0.57227700000000004</c:v>
                </c:pt>
                <c:pt idx="1212">
                  <c:v>0.81665399999999999</c:v>
                </c:pt>
                <c:pt idx="1213">
                  <c:v>2.0649000000000002</c:v>
                </c:pt>
                <c:pt idx="1214">
                  <c:v>0.44464399999999998</c:v>
                </c:pt>
                <c:pt idx="1215">
                  <c:v>0.97751900000000003</c:v>
                </c:pt>
                <c:pt idx="1216">
                  <c:v>0.73202299999999998</c:v>
                </c:pt>
                <c:pt idx="1217">
                  <c:v>0.38220100000000001</c:v>
                </c:pt>
                <c:pt idx="1218">
                  <c:v>0.35090300000000002</c:v>
                </c:pt>
                <c:pt idx="1219">
                  <c:v>1.02261</c:v>
                </c:pt>
                <c:pt idx="1220">
                  <c:v>2.70505</c:v>
                </c:pt>
                <c:pt idx="1221">
                  <c:v>0.69736600000000004</c:v>
                </c:pt>
                <c:pt idx="1222">
                  <c:v>0.70220099999999996</c:v>
                </c:pt>
                <c:pt idx="1223">
                  <c:v>0.34469499999999997</c:v>
                </c:pt>
                <c:pt idx="1224">
                  <c:v>0.26367699999999999</c:v>
                </c:pt>
                <c:pt idx="1225">
                  <c:v>0.37115799999999999</c:v>
                </c:pt>
                <c:pt idx="1226">
                  <c:v>0.27940199999999998</c:v>
                </c:pt>
                <c:pt idx="1227">
                  <c:v>0.31395699999999999</c:v>
                </c:pt>
                <c:pt idx="1228">
                  <c:v>0.30678100000000003</c:v>
                </c:pt>
                <c:pt idx="1229">
                  <c:v>0.26556000000000002</c:v>
                </c:pt>
                <c:pt idx="1230">
                  <c:v>0.24825700000000001</c:v>
                </c:pt>
                <c:pt idx="1231">
                  <c:v>0.220471</c:v>
                </c:pt>
                <c:pt idx="1232">
                  <c:v>0.33161600000000002</c:v>
                </c:pt>
                <c:pt idx="1233">
                  <c:v>0.25461800000000001</c:v>
                </c:pt>
                <c:pt idx="1234">
                  <c:v>0.298842</c:v>
                </c:pt>
                <c:pt idx="1235">
                  <c:v>0.237875</c:v>
                </c:pt>
                <c:pt idx="1236">
                  <c:v>0.25685799999999998</c:v>
                </c:pt>
                <c:pt idx="1237">
                  <c:v>0.31069999999999998</c:v>
                </c:pt>
                <c:pt idx="1238">
                  <c:v>0.207952</c:v>
                </c:pt>
                <c:pt idx="1239">
                  <c:v>0.39329500000000001</c:v>
                </c:pt>
                <c:pt idx="1240">
                  <c:v>0.221438</c:v>
                </c:pt>
                <c:pt idx="1241">
                  <c:v>0.22927500000000001</c:v>
                </c:pt>
                <c:pt idx="1242">
                  <c:v>0.25940200000000002</c:v>
                </c:pt>
                <c:pt idx="1243">
                  <c:v>0.20785000000000001</c:v>
                </c:pt>
                <c:pt idx="1244">
                  <c:v>0.25400800000000001</c:v>
                </c:pt>
                <c:pt idx="1245">
                  <c:v>0.209122</c:v>
                </c:pt>
                <c:pt idx="1246">
                  <c:v>0.27181899999999998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DE-3244-8733-DBEB9ECBA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6580752"/>
        <c:axId val="1913685328"/>
      </c:scatterChart>
      <c:valAx>
        <c:axId val="1966580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3685328"/>
        <c:crosses val="autoZero"/>
        <c:crossBetween val="midCat"/>
      </c:valAx>
      <c:valAx>
        <c:axId val="191368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58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215900</xdr:colOff>
      <xdr:row>7</xdr:row>
      <xdr:rowOff>139700</xdr:rowOff>
    </xdr:from>
    <xdr:to>
      <xdr:col>21</xdr:col>
      <xdr:colOff>266700</xdr:colOff>
      <xdr:row>35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0C3301-5CAA-A1B7-7E6C-6BA2CB8137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41</xdr:row>
      <xdr:rowOff>0</xdr:rowOff>
    </xdr:from>
    <xdr:to>
      <xdr:col>15</xdr:col>
      <xdr:colOff>711200</xdr:colOff>
      <xdr:row>62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264A6-1311-D140-A406-D08D6F3D96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12</xdr:row>
      <xdr:rowOff>38100</xdr:rowOff>
    </xdr:from>
    <xdr:to>
      <xdr:col>18</xdr:col>
      <xdr:colOff>50800</xdr:colOff>
      <xdr:row>32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58B3E2-010E-A749-AF10-CEA9E6E59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63500</xdr:colOff>
      <xdr:row>33</xdr:row>
      <xdr:rowOff>88900</xdr:rowOff>
    </xdr:from>
    <xdr:to>
      <xdr:col>18</xdr:col>
      <xdr:colOff>139700</xdr:colOff>
      <xdr:row>54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8A25B2-B117-DE46-AA16-7DC971009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12</xdr:row>
      <xdr:rowOff>38100</xdr:rowOff>
    </xdr:from>
    <xdr:to>
      <xdr:col>17</xdr:col>
      <xdr:colOff>50800</xdr:colOff>
      <xdr:row>32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FF56A9-7B0C-7D4C-8117-C8535E8B44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63500</xdr:colOff>
      <xdr:row>33</xdr:row>
      <xdr:rowOff>88900</xdr:rowOff>
    </xdr:from>
    <xdr:to>
      <xdr:col>17</xdr:col>
      <xdr:colOff>139700</xdr:colOff>
      <xdr:row>54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319D31-FBEE-A4C0-2419-94E430CE13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215900</xdr:colOff>
      <xdr:row>22</xdr:row>
      <xdr:rowOff>165100</xdr:rowOff>
    </xdr:from>
    <xdr:to>
      <xdr:col>16</xdr:col>
      <xdr:colOff>114300</xdr:colOff>
      <xdr:row>42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B3883B-41BC-8434-D8FD-3819556DC9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660400</xdr:colOff>
      <xdr:row>9</xdr:row>
      <xdr:rowOff>25400</xdr:rowOff>
    </xdr:from>
    <xdr:to>
      <xdr:col>14</xdr:col>
      <xdr:colOff>654050</xdr:colOff>
      <xdr:row>28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9184F4-0E97-A457-0600-11A7EE389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155DB-CDA7-6D40-AA0C-A018E8A59EC3}">
  <dimension ref="A1:I303"/>
  <sheetViews>
    <sheetView tabSelected="1" workbookViewId="0">
      <selection activeCell="G10" sqref="G10"/>
    </sheetView>
  </sheetViews>
  <sheetFormatPr baseColWidth="10" defaultRowHeight="16" x14ac:dyDescent="0.2"/>
  <sheetData>
    <row r="1" spans="1:9" x14ac:dyDescent="0.2">
      <c r="A1" t="s">
        <v>4</v>
      </c>
      <c r="B1" t="s">
        <v>3</v>
      </c>
      <c r="C1" t="s">
        <v>11</v>
      </c>
      <c r="D1" t="s">
        <v>16</v>
      </c>
      <c r="E1" t="s">
        <v>15</v>
      </c>
    </row>
    <row r="3" spans="1:9" x14ac:dyDescent="0.2">
      <c r="A3" s="1">
        <v>44816</v>
      </c>
      <c r="B3" s="2">
        <v>0.43172453703703706</v>
      </c>
      <c r="C3">
        <v>1.5098981200499999</v>
      </c>
      <c r="D3" s="6">
        <f>IF(C3&gt;0,C3+D2, D2)</f>
        <v>1.5098981200499999</v>
      </c>
      <c r="E3" s="6">
        <f ca="1">IF(C4&gt;13,E3+1,E3)</f>
        <v>0</v>
      </c>
      <c r="H3" t="s">
        <v>14</v>
      </c>
      <c r="I3">
        <f>D303</f>
        <v>537.30519720398172</v>
      </c>
    </row>
    <row r="4" spans="1:9" x14ac:dyDescent="0.2">
      <c r="A4" s="1">
        <v>44816</v>
      </c>
      <c r="B4" s="7">
        <v>0.4317361111111111</v>
      </c>
      <c r="C4">
        <v>1.3401018003333334</v>
      </c>
      <c r="D4" s="6">
        <f t="shared" ref="D4:D67" si="0">IF(C4&gt;0,C4+D3, D3)</f>
        <v>2.8499999203833335</v>
      </c>
      <c r="E4" s="6">
        <f t="shared" ref="E4:E67" ca="1" si="1">IF(C5&gt;13,E4+1,E4)</f>
        <v>0</v>
      </c>
      <c r="H4" t="s">
        <v>15</v>
      </c>
      <c r="I4">
        <f ca="1">E303</f>
        <v>0</v>
      </c>
    </row>
    <row r="5" spans="1:9" x14ac:dyDescent="0.2">
      <c r="A5" s="1">
        <v>44816</v>
      </c>
      <c r="B5" s="2">
        <v>0.43174768518518519</v>
      </c>
      <c r="C5">
        <v>2.8902557597000005</v>
      </c>
      <c r="D5" s="6">
        <f t="shared" si="0"/>
        <v>5.740255680083334</v>
      </c>
      <c r="E5" s="6">
        <f t="shared" ca="1" si="1"/>
        <v>0</v>
      </c>
      <c r="H5" t="s">
        <v>17</v>
      </c>
      <c r="I5">
        <v>0</v>
      </c>
    </row>
    <row r="6" spans="1:9" x14ac:dyDescent="0.2">
      <c r="A6" s="1">
        <v>44816</v>
      </c>
      <c r="B6" s="2">
        <v>0.43175925925925923</v>
      </c>
      <c r="C6">
        <v>4.1736126139999996</v>
      </c>
      <c r="D6" s="6">
        <f t="shared" si="0"/>
        <v>9.9138682940833327</v>
      </c>
      <c r="E6" s="6">
        <f t="shared" ca="1" si="1"/>
        <v>0</v>
      </c>
    </row>
    <row r="7" spans="1:9" x14ac:dyDescent="0.2">
      <c r="A7" s="1">
        <v>44816</v>
      </c>
      <c r="B7" s="2">
        <v>0.43177083333333338</v>
      </c>
      <c r="C7">
        <v>4.4045653821000004</v>
      </c>
      <c r="D7" s="6">
        <f t="shared" si="0"/>
        <v>14.318433676183332</v>
      </c>
      <c r="E7" s="6">
        <f t="shared" ca="1" si="1"/>
        <v>0</v>
      </c>
    </row>
    <row r="8" spans="1:9" x14ac:dyDescent="0.2">
      <c r="A8" s="1">
        <v>44816</v>
      </c>
      <c r="B8" s="7">
        <v>0.43178240740740742</v>
      </c>
      <c r="C8">
        <v>7.5185226025333334</v>
      </c>
      <c r="D8" s="6">
        <f t="shared" si="0"/>
        <v>21.836956278716666</v>
      </c>
      <c r="E8" s="6">
        <f t="shared" ca="1" si="1"/>
        <v>0</v>
      </c>
    </row>
    <row r="9" spans="1:9" x14ac:dyDescent="0.2">
      <c r="A9" s="1">
        <v>44816</v>
      </c>
      <c r="B9" s="2">
        <v>0.43179398148148151</v>
      </c>
      <c r="C9">
        <v>1.0597589624899999</v>
      </c>
      <c r="D9" s="6">
        <f t="shared" si="0"/>
        <v>22.896715241206667</v>
      </c>
      <c r="E9" s="6">
        <f t="shared" ca="1" si="1"/>
        <v>0</v>
      </c>
    </row>
    <row r="10" spans="1:9" x14ac:dyDescent="0.2">
      <c r="A10" s="1">
        <v>44816</v>
      </c>
      <c r="B10" s="2">
        <v>0.43180555555555555</v>
      </c>
      <c r="C10">
        <v>-9.5244858399999993E-2</v>
      </c>
      <c r="D10" s="6">
        <f t="shared" si="0"/>
        <v>22.896715241206667</v>
      </c>
      <c r="E10" s="6">
        <f t="shared" ca="1" si="1"/>
        <v>0</v>
      </c>
    </row>
    <row r="11" spans="1:9" x14ac:dyDescent="0.2">
      <c r="A11" s="1">
        <v>44816</v>
      </c>
      <c r="B11" s="2">
        <v>0.43181712962962965</v>
      </c>
      <c r="C11">
        <v>-0.28047335544500002</v>
      </c>
      <c r="D11" s="6">
        <f t="shared" si="0"/>
        <v>22.896715241206667</v>
      </c>
      <c r="E11" s="6">
        <f t="shared" ca="1" si="1"/>
        <v>0</v>
      </c>
    </row>
    <row r="12" spans="1:9" x14ac:dyDescent="0.2">
      <c r="A12" s="1">
        <v>44816</v>
      </c>
      <c r="B12" s="2">
        <v>0.43182870370370369</v>
      </c>
      <c r="C12">
        <v>-5.1215429388499996E-2</v>
      </c>
      <c r="D12" s="6">
        <f t="shared" si="0"/>
        <v>22.896715241206667</v>
      </c>
      <c r="E12" s="6">
        <f t="shared" ca="1" si="1"/>
        <v>0</v>
      </c>
    </row>
    <row r="13" spans="1:9" x14ac:dyDescent="0.2">
      <c r="A13" s="1">
        <v>44816</v>
      </c>
      <c r="B13" s="7">
        <v>0.43184027777777773</v>
      </c>
      <c r="C13">
        <v>0.41816638560000002</v>
      </c>
      <c r="D13" s="6">
        <f t="shared" si="0"/>
        <v>23.314881626806667</v>
      </c>
      <c r="E13" s="6">
        <f t="shared" ca="1" si="1"/>
        <v>0</v>
      </c>
    </row>
    <row r="14" spans="1:9" x14ac:dyDescent="0.2">
      <c r="A14" s="1">
        <v>44816</v>
      </c>
      <c r="B14" s="2">
        <v>0.43185185185185188</v>
      </c>
      <c r="C14">
        <v>0.67702160025000002</v>
      </c>
      <c r="D14" s="6">
        <f t="shared" si="0"/>
        <v>23.991903227056667</v>
      </c>
      <c r="E14" s="6">
        <f t="shared" ca="1" si="1"/>
        <v>0</v>
      </c>
    </row>
    <row r="15" spans="1:9" x14ac:dyDescent="0.2">
      <c r="A15" s="1">
        <v>44816</v>
      </c>
      <c r="B15" s="2">
        <v>0.43186342592592591</v>
      </c>
      <c r="C15">
        <v>0.80356288180000002</v>
      </c>
      <c r="D15" s="6">
        <f t="shared" si="0"/>
        <v>24.795466108856669</v>
      </c>
      <c r="E15" s="6">
        <f t="shared" ca="1" si="1"/>
        <v>0</v>
      </c>
    </row>
    <row r="16" spans="1:9" x14ac:dyDescent="0.2">
      <c r="A16" s="1">
        <v>44816</v>
      </c>
      <c r="B16" s="2">
        <v>0.43187500000000001</v>
      </c>
      <c r="C16">
        <v>1.20990039155</v>
      </c>
      <c r="D16" s="6">
        <f t="shared" si="0"/>
        <v>26.005366500406669</v>
      </c>
      <c r="E16" s="6">
        <f t="shared" ca="1" si="1"/>
        <v>0</v>
      </c>
    </row>
    <row r="17" spans="1:5" x14ac:dyDescent="0.2">
      <c r="A17" s="1">
        <v>44816</v>
      </c>
      <c r="B17" s="7">
        <v>0.43188657407407405</v>
      </c>
      <c r="C17">
        <v>1.1555326377333333</v>
      </c>
      <c r="D17" s="6">
        <f t="shared" si="0"/>
        <v>27.160899138140003</v>
      </c>
      <c r="E17" s="6">
        <f t="shared" ca="1" si="1"/>
        <v>0</v>
      </c>
    </row>
    <row r="18" spans="1:5" x14ac:dyDescent="0.2">
      <c r="A18" s="1">
        <v>44816</v>
      </c>
      <c r="B18" s="2">
        <v>0.43189814814814814</v>
      </c>
      <c r="C18">
        <v>0.79020716129999991</v>
      </c>
      <c r="D18" s="6">
        <f t="shared" si="0"/>
        <v>27.951106299440003</v>
      </c>
      <c r="E18" s="6">
        <f t="shared" ca="1" si="1"/>
        <v>0</v>
      </c>
    </row>
    <row r="19" spans="1:5" x14ac:dyDescent="0.2">
      <c r="A19" s="1">
        <v>44816</v>
      </c>
      <c r="B19" s="2">
        <v>0.43190972222222218</v>
      </c>
      <c r="C19">
        <v>0.73242615535</v>
      </c>
      <c r="D19" s="6">
        <f t="shared" si="0"/>
        <v>28.683532454790004</v>
      </c>
      <c r="E19" s="6">
        <f t="shared" ca="1" si="1"/>
        <v>0</v>
      </c>
    </row>
    <row r="20" spans="1:5" x14ac:dyDescent="0.2">
      <c r="A20" s="1">
        <v>44816</v>
      </c>
      <c r="B20" s="2">
        <v>0.43192129629629633</v>
      </c>
      <c r="C20">
        <v>0.61024188570000004</v>
      </c>
      <c r="D20" s="6">
        <f t="shared" si="0"/>
        <v>29.293774340490003</v>
      </c>
      <c r="E20" s="6">
        <f t="shared" ca="1" si="1"/>
        <v>0</v>
      </c>
    </row>
    <row r="21" spans="1:5" x14ac:dyDescent="0.2">
      <c r="A21" s="1">
        <v>44816</v>
      </c>
      <c r="B21" s="7">
        <v>0.43193287037037037</v>
      </c>
      <c r="C21">
        <v>1.1692660104133334</v>
      </c>
      <c r="D21" s="6">
        <f t="shared" si="0"/>
        <v>30.463040350903338</v>
      </c>
      <c r="E21" s="6">
        <f t="shared" ca="1" si="1"/>
        <v>0</v>
      </c>
    </row>
    <row r="22" spans="1:5" x14ac:dyDescent="0.2">
      <c r="A22" s="1">
        <v>44816</v>
      </c>
      <c r="B22" s="2">
        <v>0.43194444444444446</v>
      </c>
      <c r="C22">
        <v>0.589698430025</v>
      </c>
      <c r="D22" s="6">
        <f t="shared" si="0"/>
        <v>31.052738780928337</v>
      </c>
      <c r="E22" s="6">
        <f t="shared" ca="1" si="1"/>
        <v>0</v>
      </c>
    </row>
    <row r="23" spans="1:5" x14ac:dyDescent="0.2">
      <c r="A23" s="1">
        <v>44816</v>
      </c>
      <c r="B23" s="2">
        <v>0.4319560185185185</v>
      </c>
      <c r="C23">
        <v>7.2326683336849967E-2</v>
      </c>
      <c r="D23" s="6">
        <f t="shared" si="0"/>
        <v>31.125065464265187</v>
      </c>
      <c r="E23" s="6">
        <f t="shared" ca="1" si="1"/>
        <v>0</v>
      </c>
    </row>
    <row r="24" spans="1:5" x14ac:dyDescent="0.2">
      <c r="A24" s="1">
        <v>44816</v>
      </c>
      <c r="B24" s="2">
        <v>0.4319675925925926</v>
      </c>
      <c r="C24">
        <v>0.39162381940095004</v>
      </c>
      <c r="D24" s="6">
        <f t="shared" si="0"/>
        <v>31.516689283666139</v>
      </c>
      <c r="E24" s="6">
        <f t="shared" ca="1" si="1"/>
        <v>0</v>
      </c>
    </row>
    <row r="25" spans="1:5" x14ac:dyDescent="0.2">
      <c r="A25" s="1">
        <v>44816</v>
      </c>
      <c r="B25" s="2">
        <v>0.43197916666666664</v>
      </c>
      <c r="C25">
        <v>0.84866696256999996</v>
      </c>
      <c r="D25" s="6">
        <f t="shared" si="0"/>
        <v>32.365356246236139</v>
      </c>
      <c r="E25" s="6">
        <f t="shared" ca="1" si="1"/>
        <v>0</v>
      </c>
    </row>
    <row r="26" spans="1:5" x14ac:dyDescent="0.2">
      <c r="A26" s="1">
        <v>44816</v>
      </c>
      <c r="B26" s="7">
        <v>0.43199074074074079</v>
      </c>
      <c r="C26">
        <v>1.4415148294</v>
      </c>
      <c r="D26" s="6">
        <f t="shared" si="0"/>
        <v>33.806871075636138</v>
      </c>
      <c r="E26" s="6">
        <f t="shared" ca="1" si="1"/>
        <v>0</v>
      </c>
    </row>
    <row r="27" spans="1:5" x14ac:dyDescent="0.2">
      <c r="A27" s="1">
        <v>44816</v>
      </c>
      <c r="B27" s="2">
        <v>0.43200231481481483</v>
      </c>
      <c r="C27">
        <v>1.4776408857000001</v>
      </c>
      <c r="D27" s="6">
        <f t="shared" si="0"/>
        <v>35.284511961336136</v>
      </c>
      <c r="E27" s="6">
        <f t="shared" ca="1" si="1"/>
        <v>0</v>
      </c>
    </row>
    <row r="28" spans="1:5" x14ac:dyDescent="0.2">
      <c r="A28" s="1">
        <v>44816</v>
      </c>
      <c r="B28" s="2">
        <v>0.43201388888888892</v>
      </c>
      <c r="C28">
        <v>7.8116208021500002</v>
      </c>
      <c r="D28" s="6">
        <f t="shared" si="0"/>
        <v>43.096132763486139</v>
      </c>
      <c r="E28" s="6">
        <f t="shared" ca="1" si="1"/>
        <v>0</v>
      </c>
    </row>
    <row r="29" spans="1:5" x14ac:dyDescent="0.2">
      <c r="A29" s="1">
        <v>44816</v>
      </c>
      <c r="B29" s="2">
        <v>0.43202546296296296</v>
      </c>
      <c r="C29">
        <v>3.5812480441000001</v>
      </c>
      <c r="D29" s="6">
        <f t="shared" si="0"/>
        <v>46.67738080758614</v>
      </c>
      <c r="E29" s="6">
        <f t="shared" ca="1" si="1"/>
        <v>0</v>
      </c>
    </row>
    <row r="30" spans="1:5" x14ac:dyDescent="0.2">
      <c r="A30" s="1">
        <v>44816</v>
      </c>
      <c r="B30" s="7">
        <v>0.43203703703703705</v>
      </c>
      <c r="C30">
        <v>1.2857714855333333</v>
      </c>
      <c r="D30" s="6">
        <f t="shared" si="0"/>
        <v>47.963152293119471</v>
      </c>
      <c r="E30" s="6">
        <f t="shared" ca="1" si="1"/>
        <v>0</v>
      </c>
    </row>
    <row r="31" spans="1:5" x14ac:dyDescent="0.2">
      <c r="A31" s="1">
        <v>44816</v>
      </c>
      <c r="B31" s="2">
        <v>0.43204861111111109</v>
      </c>
      <c r="C31">
        <v>1.2169730295500001</v>
      </c>
      <c r="D31" s="6">
        <f t="shared" si="0"/>
        <v>49.180125322669468</v>
      </c>
      <c r="E31" s="6">
        <f t="shared" ca="1" si="1"/>
        <v>0</v>
      </c>
    </row>
    <row r="32" spans="1:5" x14ac:dyDescent="0.2">
      <c r="A32" s="1">
        <v>44816</v>
      </c>
      <c r="B32" s="2">
        <v>0.43206018518518513</v>
      </c>
      <c r="C32">
        <v>1.2537585315000002</v>
      </c>
      <c r="D32" s="6">
        <f t="shared" si="0"/>
        <v>50.433883854169466</v>
      </c>
      <c r="E32" s="6">
        <f t="shared" ca="1" si="1"/>
        <v>0</v>
      </c>
    </row>
    <row r="33" spans="1:5" x14ac:dyDescent="0.2">
      <c r="A33" s="1">
        <v>44816</v>
      </c>
      <c r="B33" s="2">
        <v>0.43207175925925928</v>
      </c>
      <c r="C33">
        <v>1.4677369683999999</v>
      </c>
      <c r="D33" s="6">
        <f t="shared" si="0"/>
        <v>51.901620822569463</v>
      </c>
      <c r="E33" s="6">
        <f t="shared" ca="1" si="1"/>
        <v>0</v>
      </c>
    </row>
    <row r="34" spans="1:5" x14ac:dyDescent="0.2">
      <c r="A34" s="1">
        <v>44816</v>
      </c>
      <c r="B34" s="7">
        <v>0.43208333333333332</v>
      </c>
      <c r="C34">
        <v>1.6432140102000001</v>
      </c>
      <c r="D34" s="6">
        <f t="shared" si="0"/>
        <v>53.54483483276946</v>
      </c>
      <c r="E34" s="6">
        <f t="shared" ca="1" si="1"/>
        <v>0</v>
      </c>
    </row>
    <row r="35" spans="1:5" x14ac:dyDescent="0.2">
      <c r="A35" s="1">
        <v>44816</v>
      </c>
      <c r="B35" s="2">
        <v>0.43209490740740741</v>
      </c>
      <c r="C35">
        <v>1.9478712281999999</v>
      </c>
      <c r="D35" s="6">
        <f t="shared" si="0"/>
        <v>55.492706060969461</v>
      </c>
      <c r="E35" s="6">
        <f t="shared" ca="1" si="1"/>
        <v>0</v>
      </c>
    </row>
    <row r="36" spans="1:5" x14ac:dyDescent="0.2">
      <c r="A36" s="1">
        <v>44816</v>
      </c>
      <c r="B36" s="2">
        <v>0.43210648148148145</v>
      </c>
      <c r="C36">
        <v>4.2926242050000001</v>
      </c>
      <c r="D36" s="6">
        <f t="shared" si="0"/>
        <v>59.785330265969463</v>
      </c>
      <c r="E36" s="6">
        <f t="shared" ca="1" si="1"/>
        <v>0</v>
      </c>
    </row>
    <row r="37" spans="1:5" x14ac:dyDescent="0.2">
      <c r="A37" s="1">
        <v>44816</v>
      </c>
      <c r="B37" s="2">
        <v>0.43211805555555555</v>
      </c>
      <c r="C37">
        <v>3.0792152956999996</v>
      </c>
      <c r="D37" s="6">
        <f t="shared" si="0"/>
        <v>62.864545561669466</v>
      </c>
      <c r="E37" s="6">
        <f t="shared" ca="1" si="1"/>
        <v>0</v>
      </c>
    </row>
    <row r="38" spans="1:5" x14ac:dyDescent="0.2">
      <c r="A38" s="1">
        <v>44816</v>
      </c>
      <c r="B38" s="2">
        <v>0.43212962962962959</v>
      </c>
      <c r="C38">
        <v>3.9727708237499999</v>
      </c>
      <c r="D38" s="6">
        <f t="shared" si="0"/>
        <v>66.83731638541947</v>
      </c>
      <c r="E38" s="6">
        <f t="shared" ca="1" si="1"/>
        <v>0</v>
      </c>
    </row>
    <row r="39" spans="1:5" x14ac:dyDescent="0.2">
      <c r="A39" s="1">
        <v>44816</v>
      </c>
      <c r="B39" s="7">
        <v>0.43214120370370374</v>
      </c>
      <c r="C39">
        <v>2.0765621024000001</v>
      </c>
      <c r="D39" s="6">
        <f t="shared" si="0"/>
        <v>68.913878487819474</v>
      </c>
      <c r="E39" s="6">
        <f t="shared" ca="1" si="1"/>
        <v>0</v>
      </c>
    </row>
    <row r="40" spans="1:5" x14ac:dyDescent="0.2">
      <c r="A40" s="1">
        <v>44816</v>
      </c>
      <c r="B40" s="2">
        <v>0.43215277777777777</v>
      </c>
      <c r="C40">
        <v>3.9707813662999998</v>
      </c>
      <c r="D40" s="6">
        <f t="shared" si="0"/>
        <v>72.884659854119477</v>
      </c>
      <c r="E40" s="6">
        <f t="shared" ca="1" si="1"/>
        <v>0</v>
      </c>
    </row>
    <row r="41" spans="1:5" x14ac:dyDescent="0.2">
      <c r="A41" s="1">
        <v>44816</v>
      </c>
      <c r="B41" s="2">
        <v>0.43216435185185187</v>
      </c>
      <c r="C41">
        <v>3.2015174426500002</v>
      </c>
      <c r="D41" s="6">
        <f t="shared" si="0"/>
        <v>76.086177296769478</v>
      </c>
      <c r="E41" s="6">
        <f t="shared" ca="1" si="1"/>
        <v>0</v>
      </c>
    </row>
    <row r="42" spans="1:5" x14ac:dyDescent="0.2">
      <c r="A42" s="1">
        <v>44816</v>
      </c>
      <c r="B42" s="2">
        <v>0.43217592592592591</v>
      </c>
      <c r="C42">
        <v>3.4427121912500001</v>
      </c>
      <c r="D42" s="6">
        <f t="shared" si="0"/>
        <v>79.528889488019473</v>
      </c>
      <c r="E42" s="6">
        <f t="shared" ca="1" si="1"/>
        <v>0</v>
      </c>
    </row>
    <row r="43" spans="1:5" x14ac:dyDescent="0.2">
      <c r="A43" s="1">
        <v>44816</v>
      </c>
      <c r="B43" s="7">
        <v>0.4321875</v>
      </c>
      <c r="C43">
        <v>4.3472139981333333</v>
      </c>
      <c r="D43" s="6">
        <f t="shared" si="0"/>
        <v>83.8761034861528</v>
      </c>
      <c r="E43" s="6">
        <f t="shared" ca="1" si="1"/>
        <v>0</v>
      </c>
    </row>
    <row r="44" spans="1:5" x14ac:dyDescent="0.2">
      <c r="A44" s="1">
        <v>44816</v>
      </c>
      <c r="B44" s="2">
        <v>0.43219907407407404</v>
      </c>
      <c r="C44">
        <v>1.8089350373499999</v>
      </c>
      <c r="D44" s="6">
        <f t="shared" si="0"/>
        <v>85.685038523502797</v>
      </c>
      <c r="E44" s="6">
        <f t="shared" ca="1" si="1"/>
        <v>0</v>
      </c>
    </row>
    <row r="45" spans="1:5" x14ac:dyDescent="0.2">
      <c r="A45" s="1">
        <v>44816</v>
      </c>
      <c r="B45" s="2">
        <v>0.43221064814814819</v>
      </c>
      <c r="C45">
        <v>4.72210347525</v>
      </c>
      <c r="D45" s="6">
        <f t="shared" si="0"/>
        <v>90.407141998752792</v>
      </c>
      <c r="E45" s="6">
        <f t="shared" ca="1" si="1"/>
        <v>0</v>
      </c>
    </row>
    <row r="46" spans="1:5" x14ac:dyDescent="0.2">
      <c r="A46" s="1">
        <v>44816</v>
      </c>
      <c r="B46" s="2">
        <v>0.43222222222222223</v>
      </c>
      <c r="C46">
        <v>2.3417003995500001</v>
      </c>
      <c r="D46" s="6">
        <f t="shared" si="0"/>
        <v>92.748842398302799</v>
      </c>
      <c r="E46" s="6">
        <f t="shared" ca="1" si="1"/>
        <v>0</v>
      </c>
    </row>
    <row r="47" spans="1:5" x14ac:dyDescent="0.2">
      <c r="A47" s="1">
        <v>44816</v>
      </c>
      <c r="B47" s="2">
        <v>0.43223379629629632</v>
      </c>
      <c r="C47">
        <v>1.8283080604000002</v>
      </c>
      <c r="D47" s="6">
        <f t="shared" si="0"/>
        <v>94.577150458702803</v>
      </c>
      <c r="E47" s="6">
        <f t="shared" ca="1" si="1"/>
        <v>0</v>
      </c>
    </row>
    <row r="48" spans="1:5" x14ac:dyDescent="0.2">
      <c r="A48" s="1">
        <v>44816</v>
      </c>
      <c r="B48" s="2">
        <v>0.43224537037037036</v>
      </c>
      <c r="C48">
        <v>3.3752563503000004</v>
      </c>
      <c r="D48" s="6">
        <f t="shared" si="0"/>
        <v>97.952406809002809</v>
      </c>
      <c r="E48" s="6">
        <f t="shared" ca="1" si="1"/>
        <v>0</v>
      </c>
    </row>
    <row r="49" spans="1:5" x14ac:dyDescent="0.2">
      <c r="A49" s="1">
        <v>44816</v>
      </c>
      <c r="B49" s="2">
        <v>0.43225694444444446</v>
      </c>
      <c r="C49">
        <v>2.2393806790499999</v>
      </c>
      <c r="D49" s="6">
        <f t="shared" si="0"/>
        <v>100.19178748805281</v>
      </c>
      <c r="E49" s="6">
        <f t="shared" ca="1" si="1"/>
        <v>0</v>
      </c>
    </row>
    <row r="50" spans="1:5" x14ac:dyDescent="0.2">
      <c r="A50" s="1">
        <v>44816</v>
      </c>
      <c r="B50" s="2">
        <v>0.4322685185185185</v>
      </c>
      <c r="C50">
        <v>3.0431092563000002</v>
      </c>
      <c r="D50" s="6">
        <f t="shared" si="0"/>
        <v>103.23489674435281</v>
      </c>
      <c r="E50" s="6">
        <f t="shared" ca="1" si="1"/>
        <v>0</v>
      </c>
    </row>
    <row r="51" spans="1:5" x14ac:dyDescent="0.2">
      <c r="A51" s="1">
        <v>44816</v>
      </c>
      <c r="B51" s="2">
        <v>0.43228009259259265</v>
      </c>
      <c r="C51">
        <v>3.4608208134499998</v>
      </c>
      <c r="D51" s="6">
        <f t="shared" si="0"/>
        <v>106.69571755780281</v>
      </c>
      <c r="E51" s="6">
        <f t="shared" ca="1" si="1"/>
        <v>0</v>
      </c>
    </row>
    <row r="52" spans="1:5" x14ac:dyDescent="0.2">
      <c r="A52" s="1">
        <v>44816</v>
      </c>
      <c r="B52" s="2">
        <v>0.43229166666666669</v>
      </c>
      <c r="C52">
        <v>2.2321556901999999</v>
      </c>
      <c r="D52" s="6">
        <f t="shared" si="0"/>
        <v>108.92787324800281</v>
      </c>
      <c r="E52" s="6">
        <f t="shared" ca="1" si="1"/>
        <v>0</v>
      </c>
    </row>
    <row r="53" spans="1:5" x14ac:dyDescent="0.2">
      <c r="A53" s="1">
        <v>44816</v>
      </c>
      <c r="B53" s="2">
        <v>0.43230324074074072</v>
      </c>
      <c r="C53">
        <v>4.4327514014000009</v>
      </c>
      <c r="D53" s="6">
        <f t="shared" si="0"/>
        <v>113.36062464940281</v>
      </c>
      <c r="E53" s="6">
        <f t="shared" ca="1" si="1"/>
        <v>0</v>
      </c>
    </row>
    <row r="54" spans="1:5" x14ac:dyDescent="0.2">
      <c r="A54" s="1">
        <v>44816</v>
      </c>
      <c r="B54" s="2">
        <v>0.43231481481481482</v>
      </c>
      <c r="C54">
        <v>7.0863929464500002</v>
      </c>
      <c r="D54" s="6">
        <f t="shared" si="0"/>
        <v>120.44701759585281</v>
      </c>
      <c r="E54" s="6">
        <f t="shared" ca="1" si="1"/>
        <v>0</v>
      </c>
    </row>
    <row r="55" spans="1:5" x14ac:dyDescent="0.2">
      <c r="A55" s="1">
        <v>44816</v>
      </c>
      <c r="B55" s="2">
        <v>0.43232638888888886</v>
      </c>
      <c r="C55">
        <v>10.355075984999999</v>
      </c>
      <c r="D55" s="6">
        <f t="shared" si="0"/>
        <v>130.80209358085281</v>
      </c>
      <c r="E55" s="6">
        <f t="shared" ca="1" si="1"/>
        <v>0</v>
      </c>
    </row>
    <row r="56" spans="1:5" x14ac:dyDescent="0.2">
      <c r="A56" s="1">
        <v>44816</v>
      </c>
      <c r="B56" s="2">
        <v>0.43233796296296295</v>
      </c>
      <c r="C56">
        <v>6.6640574853999999</v>
      </c>
      <c r="D56" s="6">
        <f t="shared" si="0"/>
        <v>137.46615106625282</v>
      </c>
      <c r="E56" s="6">
        <f t="shared" ca="1" si="1"/>
        <v>0</v>
      </c>
    </row>
    <row r="57" spans="1:5" x14ac:dyDescent="0.2">
      <c r="A57" s="1">
        <v>44816</v>
      </c>
      <c r="B57" s="2">
        <v>0.43234953703703699</v>
      </c>
      <c r="C57">
        <v>4.0111899271499993</v>
      </c>
      <c r="D57" s="6">
        <f t="shared" si="0"/>
        <v>141.47734099340283</v>
      </c>
      <c r="E57" s="6">
        <f t="shared" ca="1" si="1"/>
        <v>0</v>
      </c>
    </row>
    <row r="58" spans="1:5" x14ac:dyDescent="0.2">
      <c r="A58" s="1">
        <v>44816</v>
      </c>
      <c r="B58" s="2">
        <v>0.43236111111111114</v>
      </c>
      <c r="C58">
        <v>1.6598124685</v>
      </c>
      <c r="D58" s="6">
        <f t="shared" si="0"/>
        <v>143.13715346190284</v>
      </c>
      <c r="E58" s="6">
        <f t="shared" ca="1" si="1"/>
        <v>0</v>
      </c>
    </row>
    <row r="59" spans="1:5" x14ac:dyDescent="0.2">
      <c r="A59" s="1">
        <v>44816</v>
      </c>
      <c r="B59" s="2">
        <v>0.43237268518518518</v>
      </c>
      <c r="C59">
        <v>1.3808113560499999</v>
      </c>
      <c r="D59" s="6">
        <f t="shared" si="0"/>
        <v>144.51796481795284</v>
      </c>
      <c r="E59" s="6">
        <f t="shared" ca="1" si="1"/>
        <v>0</v>
      </c>
    </row>
    <row r="60" spans="1:5" x14ac:dyDescent="0.2">
      <c r="A60" s="1">
        <v>44816</v>
      </c>
      <c r="B60" s="2">
        <v>0.43238425925925927</v>
      </c>
      <c r="C60">
        <v>1.4664914724000002</v>
      </c>
      <c r="D60" s="6">
        <f t="shared" si="0"/>
        <v>145.98445629035285</v>
      </c>
      <c r="E60" s="6">
        <f t="shared" ca="1" si="1"/>
        <v>0</v>
      </c>
    </row>
    <row r="61" spans="1:5" x14ac:dyDescent="0.2">
      <c r="A61" s="1">
        <v>44816</v>
      </c>
      <c r="B61" s="2">
        <v>0.43239583333333331</v>
      </c>
      <c r="C61">
        <v>1.4523439723</v>
      </c>
      <c r="D61" s="6">
        <f t="shared" si="0"/>
        <v>147.43680026265287</v>
      </c>
      <c r="E61" s="6">
        <f t="shared" ca="1" si="1"/>
        <v>0</v>
      </c>
    </row>
    <row r="62" spans="1:5" x14ac:dyDescent="0.2">
      <c r="A62" s="1">
        <v>44816</v>
      </c>
      <c r="B62" s="2">
        <v>0.43240740740740741</v>
      </c>
      <c r="C62">
        <v>5.7412405857</v>
      </c>
      <c r="D62" s="6">
        <f t="shared" si="0"/>
        <v>153.17804084835288</v>
      </c>
      <c r="E62" s="6">
        <f t="shared" ca="1" si="1"/>
        <v>0</v>
      </c>
    </row>
    <row r="63" spans="1:5" x14ac:dyDescent="0.2">
      <c r="A63" s="1">
        <v>44816</v>
      </c>
      <c r="B63" s="2">
        <v>0.43241898148148145</v>
      </c>
      <c r="C63">
        <v>9.5377737254500001</v>
      </c>
      <c r="D63" s="6">
        <f t="shared" si="0"/>
        <v>162.71581457380287</v>
      </c>
      <c r="E63" s="6">
        <f t="shared" ca="1" si="1"/>
        <v>0</v>
      </c>
    </row>
    <row r="64" spans="1:5" x14ac:dyDescent="0.2">
      <c r="A64" s="1">
        <v>44816</v>
      </c>
      <c r="B64" s="2">
        <v>0.4324305555555556</v>
      </c>
      <c r="C64">
        <v>3.9219979569000003</v>
      </c>
      <c r="D64" s="6">
        <f t="shared" si="0"/>
        <v>166.63781253070289</v>
      </c>
      <c r="E64" s="6">
        <f t="shared" ca="1" si="1"/>
        <v>0</v>
      </c>
    </row>
    <row r="65" spans="1:5" x14ac:dyDescent="0.2">
      <c r="A65" s="1">
        <v>44816</v>
      </c>
      <c r="B65" s="2">
        <v>0.43244212962962963</v>
      </c>
      <c r="C65">
        <v>8.8863381716000003</v>
      </c>
      <c r="D65" s="6">
        <f t="shared" si="0"/>
        <v>175.52415070230288</v>
      </c>
      <c r="E65" s="6">
        <f t="shared" ca="1" si="1"/>
        <v>0</v>
      </c>
    </row>
    <row r="66" spans="1:5" x14ac:dyDescent="0.2">
      <c r="A66" s="1">
        <v>44816</v>
      </c>
      <c r="B66" s="2">
        <v>0.43245370370370373</v>
      </c>
      <c r="C66">
        <v>2.9205279847999996</v>
      </c>
      <c r="D66" s="6">
        <f t="shared" si="0"/>
        <v>178.44467868710288</v>
      </c>
      <c r="E66" s="6">
        <f t="shared" ca="1" si="1"/>
        <v>0</v>
      </c>
    </row>
    <row r="67" spans="1:5" x14ac:dyDescent="0.2">
      <c r="A67" s="1">
        <v>44816</v>
      </c>
      <c r="B67" s="2">
        <v>0.43246527777777777</v>
      </c>
      <c r="C67">
        <v>1.1723219979500001</v>
      </c>
      <c r="D67" s="6">
        <f t="shared" si="0"/>
        <v>179.61700068505289</v>
      </c>
      <c r="E67" s="6">
        <f t="shared" ca="1" si="1"/>
        <v>0</v>
      </c>
    </row>
    <row r="68" spans="1:5" x14ac:dyDescent="0.2">
      <c r="A68" s="1">
        <v>44816</v>
      </c>
      <c r="B68" s="2">
        <v>0.43247685185185186</v>
      </c>
      <c r="C68">
        <v>1.8467958916499998</v>
      </c>
      <c r="D68" s="6">
        <f t="shared" ref="D68:D131" si="2">IF(C68&gt;0,C68+D67, D67)</f>
        <v>181.46379657670289</v>
      </c>
      <c r="E68" s="6">
        <f t="shared" ref="E68:E131" ca="1" si="3">IF(C69&gt;13,E68+1,E68)</f>
        <v>0</v>
      </c>
    </row>
    <row r="69" spans="1:5" x14ac:dyDescent="0.2">
      <c r="A69" s="1">
        <v>44816</v>
      </c>
      <c r="B69" s="2">
        <v>0.4324884259259259</v>
      </c>
      <c r="C69">
        <v>1.2365743935333333</v>
      </c>
      <c r="D69" s="6">
        <f t="shared" si="2"/>
        <v>182.70037097023624</v>
      </c>
      <c r="E69" s="6">
        <f t="shared" ca="1" si="3"/>
        <v>0</v>
      </c>
    </row>
    <row r="70" spans="1:5" x14ac:dyDescent="0.2">
      <c r="A70" s="1">
        <v>44816</v>
      </c>
      <c r="B70" s="2">
        <v>0.43250000000000005</v>
      </c>
      <c r="C70">
        <v>0.8539868985650001</v>
      </c>
      <c r="D70" s="6">
        <f t="shared" si="2"/>
        <v>183.55435786880125</v>
      </c>
      <c r="E70" s="6">
        <f t="shared" ca="1" si="3"/>
        <v>0</v>
      </c>
    </row>
    <row r="71" spans="1:5" x14ac:dyDescent="0.2">
      <c r="A71" s="1">
        <v>44816</v>
      </c>
      <c r="B71" s="2">
        <v>0.43251157407407409</v>
      </c>
      <c r="C71">
        <v>-0.29824291359999999</v>
      </c>
      <c r="D71" s="6">
        <f t="shared" si="2"/>
        <v>183.55435786880125</v>
      </c>
      <c r="E71" s="6">
        <f t="shared" ca="1" si="3"/>
        <v>0</v>
      </c>
    </row>
    <row r="72" spans="1:5" x14ac:dyDescent="0.2">
      <c r="A72" s="1">
        <v>44816</v>
      </c>
      <c r="B72" s="2">
        <v>0.43252314814814818</v>
      </c>
      <c r="C72">
        <v>-0.27481379938</v>
      </c>
      <c r="D72" s="6">
        <f t="shared" si="2"/>
        <v>183.55435786880125</v>
      </c>
      <c r="E72" s="6">
        <f t="shared" ca="1" si="3"/>
        <v>0</v>
      </c>
    </row>
    <row r="73" spans="1:5" x14ac:dyDescent="0.2">
      <c r="A73" s="1">
        <v>44816</v>
      </c>
      <c r="B73" s="2">
        <v>0.43253472222222222</v>
      </c>
      <c r="C73">
        <v>1.3394227084666668</v>
      </c>
      <c r="D73" s="6">
        <f t="shared" si="2"/>
        <v>184.8937805772679</v>
      </c>
      <c r="E73" s="6">
        <f t="shared" ca="1" si="3"/>
        <v>0</v>
      </c>
    </row>
    <row r="74" spans="1:5" x14ac:dyDescent="0.2">
      <c r="A74" s="1">
        <v>44816</v>
      </c>
      <c r="B74" s="2">
        <v>0.43254629629629626</v>
      </c>
      <c r="C74">
        <v>2.9710094945499996</v>
      </c>
      <c r="D74" s="6">
        <f t="shared" si="2"/>
        <v>187.86479007181791</v>
      </c>
      <c r="E74" s="6">
        <f t="shared" ca="1" si="3"/>
        <v>0</v>
      </c>
    </row>
    <row r="75" spans="1:5" x14ac:dyDescent="0.2">
      <c r="A75" s="1">
        <v>44816</v>
      </c>
      <c r="B75" s="2">
        <v>0.43255787037037036</v>
      </c>
      <c r="C75">
        <v>3.3902534566</v>
      </c>
      <c r="D75" s="6">
        <f t="shared" si="2"/>
        <v>191.2550435284179</v>
      </c>
      <c r="E75" s="6">
        <f t="shared" ca="1" si="3"/>
        <v>0</v>
      </c>
    </row>
    <row r="76" spans="1:5" x14ac:dyDescent="0.2">
      <c r="A76" s="1">
        <v>44816</v>
      </c>
      <c r="B76" s="2">
        <v>0.4325694444444444</v>
      </c>
      <c r="C76">
        <v>3.0667681200499999</v>
      </c>
      <c r="D76" s="6">
        <f t="shared" si="2"/>
        <v>194.3218116484679</v>
      </c>
      <c r="E76" s="6">
        <f t="shared" ca="1" si="3"/>
        <v>0</v>
      </c>
    </row>
    <row r="77" spans="1:5" x14ac:dyDescent="0.2">
      <c r="A77" s="1">
        <v>44816</v>
      </c>
      <c r="B77" s="2">
        <v>0.43258101851851855</v>
      </c>
      <c r="C77">
        <v>1.5010139525999999</v>
      </c>
      <c r="D77" s="6">
        <f t="shared" si="2"/>
        <v>195.8228256010679</v>
      </c>
      <c r="E77" s="6">
        <f t="shared" ca="1" si="3"/>
        <v>0</v>
      </c>
    </row>
    <row r="78" spans="1:5" x14ac:dyDescent="0.2">
      <c r="A78" s="1">
        <v>44816</v>
      </c>
      <c r="B78" s="2">
        <v>0.43259259259259258</v>
      </c>
      <c r="C78">
        <v>1.4145765302</v>
      </c>
      <c r="D78" s="6">
        <f t="shared" si="2"/>
        <v>197.23740213126791</v>
      </c>
      <c r="E78" s="6">
        <f t="shared" ca="1" si="3"/>
        <v>0</v>
      </c>
    </row>
    <row r="79" spans="1:5" x14ac:dyDescent="0.2">
      <c r="A79" s="1">
        <v>44816</v>
      </c>
      <c r="B79" s="2">
        <v>0.43260416666666668</v>
      </c>
      <c r="C79">
        <v>1.4870921986500001</v>
      </c>
      <c r="D79" s="6">
        <f t="shared" si="2"/>
        <v>198.72449432991792</v>
      </c>
      <c r="E79" s="6">
        <f t="shared" ca="1" si="3"/>
        <v>0</v>
      </c>
    </row>
    <row r="80" spans="1:5" x14ac:dyDescent="0.2">
      <c r="A80" s="1">
        <v>44816</v>
      </c>
      <c r="B80" s="2">
        <v>0.43261574074074072</v>
      </c>
      <c r="C80">
        <v>1.5367229901499999</v>
      </c>
      <c r="D80" s="6">
        <f t="shared" si="2"/>
        <v>200.26121732006791</v>
      </c>
      <c r="E80" s="6">
        <f t="shared" ca="1" si="3"/>
        <v>0</v>
      </c>
    </row>
    <row r="81" spans="1:5" x14ac:dyDescent="0.2">
      <c r="A81" s="1">
        <v>44816</v>
      </c>
      <c r="B81" s="2">
        <v>0.43262731481481481</v>
      </c>
      <c r="C81">
        <v>1.5019191613</v>
      </c>
      <c r="D81" s="6">
        <f t="shared" si="2"/>
        <v>201.76313648136792</v>
      </c>
      <c r="E81" s="6">
        <f t="shared" ca="1" si="3"/>
        <v>0</v>
      </c>
    </row>
    <row r="82" spans="1:5" x14ac:dyDescent="0.2">
      <c r="A82" s="1">
        <v>44816</v>
      </c>
      <c r="B82" s="2">
        <v>0.43263888888888885</v>
      </c>
      <c r="C82">
        <v>0.97088785573333336</v>
      </c>
      <c r="D82" s="6">
        <f t="shared" si="2"/>
        <v>202.73402433710126</v>
      </c>
      <c r="E82" s="6">
        <f t="shared" ca="1" si="3"/>
        <v>0</v>
      </c>
    </row>
    <row r="83" spans="1:5" x14ac:dyDescent="0.2">
      <c r="A83" s="1">
        <v>44816</v>
      </c>
      <c r="B83" s="2">
        <v>0.432650462962963</v>
      </c>
      <c r="C83">
        <v>0.24448163478500001</v>
      </c>
      <c r="D83" s="6">
        <f t="shared" si="2"/>
        <v>202.97850597188625</v>
      </c>
      <c r="E83" s="6">
        <f t="shared" ca="1" si="3"/>
        <v>0</v>
      </c>
    </row>
    <row r="84" spans="1:5" x14ac:dyDescent="0.2">
      <c r="A84" s="1">
        <v>44816</v>
      </c>
      <c r="B84" s="2">
        <v>0.43266203703703704</v>
      </c>
      <c r="C84">
        <v>1.40361727745</v>
      </c>
      <c r="D84" s="6">
        <f t="shared" si="2"/>
        <v>204.38212324933625</v>
      </c>
      <c r="E84" s="6">
        <f t="shared" ca="1" si="3"/>
        <v>0</v>
      </c>
    </row>
    <row r="85" spans="1:5" x14ac:dyDescent="0.2">
      <c r="A85" s="1">
        <v>44816</v>
      </c>
      <c r="B85" s="2">
        <v>0.43267361111111113</v>
      </c>
      <c r="C85">
        <v>2.1417004311500003</v>
      </c>
      <c r="D85" s="6">
        <f t="shared" si="2"/>
        <v>206.52382368048626</v>
      </c>
      <c r="E85" s="6">
        <f t="shared" ca="1" si="3"/>
        <v>0</v>
      </c>
    </row>
    <row r="86" spans="1:5" x14ac:dyDescent="0.2">
      <c r="A86" s="1">
        <v>44816</v>
      </c>
      <c r="B86" s="2">
        <v>0.43268518518518517</v>
      </c>
      <c r="C86">
        <v>3.2051742337333331</v>
      </c>
      <c r="D86" s="6">
        <f t="shared" si="2"/>
        <v>209.7289979142196</v>
      </c>
      <c r="E86" s="6">
        <f t="shared" ca="1" si="3"/>
        <v>0</v>
      </c>
    </row>
    <row r="87" spans="1:5" x14ac:dyDescent="0.2">
      <c r="A87" s="1">
        <v>44816</v>
      </c>
      <c r="B87" s="2">
        <v>0.43269675925925927</v>
      </c>
      <c r="C87">
        <v>3.7612778186000004</v>
      </c>
      <c r="D87" s="6">
        <f t="shared" si="2"/>
        <v>213.49027573281961</v>
      </c>
      <c r="E87" s="6">
        <f t="shared" ca="1" si="3"/>
        <v>0</v>
      </c>
    </row>
    <row r="88" spans="1:5" x14ac:dyDescent="0.2">
      <c r="A88" s="1">
        <v>44816</v>
      </c>
      <c r="B88" s="2">
        <v>0.43270833333333331</v>
      </c>
      <c r="C88">
        <v>3.1804018372500003</v>
      </c>
      <c r="D88" s="6">
        <f t="shared" si="2"/>
        <v>216.67067757006961</v>
      </c>
      <c r="E88" s="6">
        <f t="shared" ca="1" si="3"/>
        <v>0</v>
      </c>
    </row>
    <row r="89" spans="1:5" x14ac:dyDescent="0.2">
      <c r="A89" s="1">
        <v>44816</v>
      </c>
      <c r="B89" s="2">
        <v>0.43271990740740746</v>
      </c>
      <c r="C89">
        <v>1.3947319979499999</v>
      </c>
      <c r="D89" s="6">
        <f t="shared" si="2"/>
        <v>218.06540956801962</v>
      </c>
      <c r="E89" s="6">
        <f t="shared" ca="1" si="3"/>
        <v>0</v>
      </c>
    </row>
    <row r="90" spans="1:5" x14ac:dyDescent="0.2">
      <c r="A90" s="1">
        <v>44816</v>
      </c>
      <c r="B90" s="2">
        <v>0.43273148148148149</v>
      </c>
      <c r="C90">
        <v>1.09275259635</v>
      </c>
      <c r="D90" s="6">
        <f t="shared" si="2"/>
        <v>219.15816216436963</v>
      </c>
      <c r="E90" s="6">
        <f t="shared" ca="1" si="3"/>
        <v>0</v>
      </c>
    </row>
    <row r="91" spans="1:5" x14ac:dyDescent="0.2">
      <c r="A91" s="1">
        <v>44816</v>
      </c>
      <c r="B91" s="2">
        <v>0.43274305555555559</v>
      </c>
      <c r="C91">
        <v>1.2819995602066667</v>
      </c>
      <c r="D91" s="6">
        <f t="shared" si="2"/>
        <v>220.44016172457628</v>
      </c>
      <c r="E91" s="6">
        <f t="shared" ca="1" si="3"/>
        <v>0</v>
      </c>
    </row>
    <row r="92" spans="1:5" x14ac:dyDescent="0.2">
      <c r="A92" s="1">
        <v>44816</v>
      </c>
      <c r="B92" s="2">
        <v>0.43275462962962963</v>
      </c>
      <c r="C92">
        <v>1.4714712322999999</v>
      </c>
      <c r="D92" s="6">
        <f t="shared" si="2"/>
        <v>221.91163295687628</v>
      </c>
      <c r="E92" s="6">
        <f t="shared" ca="1" si="3"/>
        <v>0</v>
      </c>
    </row>
    <row r="93" spans="1:5" x14ac:dyDescent="0.2">
      <c r="A93" s="1">
        <v>44816</v>
      </c>
      <c r="B93" s="2">
        <v>0.43276620370370367</v>
      </c>
      <c r="C93">
        <v>4.0298601346000007</v>
      </c>
      <c r="D93" s="6">
        <f t="shared" si="2"/>
        <v>225.94149309147627</v>
      </c>
      <c r="E93" s="6">
        <f t="shared" ca="1" si="3"/>
        <v>0</v>
      </c>
    </row>
    <row r="94" spans="1:5" x14ac:dyDescent="0.2">
      <c r="A94" s="1">
        <v>44816</v>
      </c>
      <c r="B94" s="2">
        <v>0.43277777777777776</v>
      </c>
      <c r="C94">
        <v>0.20294334233999989</v>
      </c>
      <c r="D94" s="6">
        <f t="shared" si="2"/>
        <v>226.14443643381628</v>
      </c>
      <c r="E94" s="6">
        <f t="shared" ca="1" si="3"/>
        <v>0</v>
      </c>
    </row>
    <row r="95" spans="1:5" x14ac:dyDescent="0.2">
      <c r="A95" s="1">
        <v>44816</v>
      </c>
      <c r="B95" s="2">
        <v>0.4327893518518518</v>
      </c>
      <c r="C95">
        <v>0.23970904980000005</v>
      </c>
      <c r="D95" s="6">
        <f t="shared" si="2"/>
        <v>226.38414548361629</v>
      </c>
      <c r="E95" s="6">
        <f t="shared" ca="1" si="3"/>
        <v>0</v>
      </c>
    </row>
    <row r="96" spans="1:5" x14ac:dyDescent="0.2">
      <c r="A96" s="1">
        <v>44816</v>
      </c>
      <c r="B96" s="2">
        <v>0.43280092592592595</v>
      </c>
      <c r="C96">
        <v>1.1054859024649999</v>
      </c>
      <c r="D96" s="6">
        <f t="shared" si="2"/>
        <v>227.4896313860813</v>
      </c>
      <c r="E96" s="6">
        <f t="shared" ca="1" si="3"/>
        <v>0</v>
      </c>
    </row>
    <row r="97" spans="1:5" x14ac:dyDescent="0.2">
      <c r="A97" s="1">
        <v>44816</v>
      </c>
      <c r="B97" s="2">
        <v>0.43281249999999999</v>
      </c>
      <c r="C97">
        <v>3.55306758505</v>
      </c>
      <c r="D97" s="6">
        <f t="shared" si="2"/>
        <v>231.0426989711313</v>
      </c>
      <c r="E97" s="6">
        <f t="shared" ca="1" si="3"/>
        <v>0</v>
      </c>
    </row>
    <row r="98" spans="1:5" x14ac:dyDescent="0.2">
      <c r="A98" s="1">
        <v>44816</v>
      </c>
      <c r="B98" s="2">
        <v>0.43282407407407408</v>
      </c>
      <c r="C98">
        <v>0.95042187287499991</v>
      </c>
      <c r="D98" s="6">
        <f t="shared" si="2"/>
        <v>231.99312084400631</v>
      </c>
      <c r="E98" s="6">
        <f t="shared" ca="1" si="3"/>
        <v>0</v>
      </c>
    </row>
    <row r="99" spans="1:5" x14ac:dyDescent="0.2">
      <c r="A99" s="1">
        <v>44816</v>
      </c>
      <c r="B99" s="2">
        <v>0.43283564814814812</v>
      </c>
      <c r="C99">
        <v>-1.4255532050666666</v>
      </c>
      <c r="D99" s="6">
        <f t="shared" si="2"/>
        <v>231.99312084400631</v>
      </c>
      <c r="E99" s="6">
        <f t="shared" ca="1" si="3"/>
        <v>0</v>
      </c>
    </row>
    <row r="100" spans="1:5" x14ac:dyDescent="0.2">
      <c r="A100" s="1">
        <v>44816</v>
      </c>
      <c r="B100" s="2">
        <v>0.43284722222222222</v>
      </c>
      <c r="C100">
        <v>-2.3672775495499998</v>
      </c>
      <c r="D100" s="6">
        <f t="shared" si="2"/>
        <v>231.99312084400631</v>
      </c>
      <c r="E100" s="6">
        <f t="shared" ca="1" si="3"/>
        <v>0</v>
      </c>
    </row>
    <row r="101" spans="1:5" x14ac:dyDescent="0.2">
      <c r="A101" s="1">
        <v>44816</v>
      </c>
      <c r="B101" s="2">
        <v>0.43285879629629626</v>
      </c>
      <c r="C101">
        <v>-2.0072902838000002</v>
      </c>
      <c r="D101" s="6">
        <f t="shared" si="2"/>
        <v>231.99312084400631</v>
      </c>
      <c r="E101" s="6">
        <f t="shared" ca="1" si="3"/>
        <v>0</v>
      </c>
    </row>
    <row r="102" spans="1:5" x14ac:dyDescent="0.2">
      <c r="A102" s="1">
        <v>44816</v>
      </c>
      <c r="B102" s="2">
        <v>0.43287037037037041</v>
      </c>
      <c r="C102">
        <v>-1.4942193270999999</v>
      </c>
      <c r="D102" s="6">
        <f t="shared" si="2"/>
        <v>231.99312084400631</v>
      </c>
      <c r="E102" s="6">
        <f t="shared" ca="1" si="3"/>
        <v>0</v>
      </c>
    </row>
    <row r="103" spans="1:5" x14ac:dyDescent="0.2">
      <c r="A103" s="1">
        <v>44816</v>
      </c>
      <c r="B103" s="2">
        <v>0.43288194444444444</v>
      </c>
      <c r="C103">
        <v>-0.40514635592666665</v>
      </c>
      <c r="D103" s="6">
        <f t="shared" si="2"/>
        <v>231.99312084400631</v>
      </c>
      <c r="E103" s="6">
        <f t="shared" ca="1" si="3"/>
        <v>0</v>
      </c>
    </row>
    <row r="104" spans="1:5" x14ac:dyDescent="0.2">
      <c r="A104" s="1">
        <v>44816</v>
      </c>
      <c r="B104" s="2">
        <v>0.43289351851851854</v>
      </c>
      <c r="C104">
        <v>-0.53582049716499991</v>
      </c>
      <c r="D104" s="6">
        <f t="shared" si="2"/>
        <v>231.99312084400631</v>
      </c>
      <c r="E104" s="6">
        <f t="shared" ca="1" si="3"/>
        <v>0</v>
      </c>
    </row>
    <row r="105" spans="1:5" x14ac:dyDescent="0.2">
      <c r="A105" s="1">
        <v>44816</v>
      </c>
      <c r="B105" s="2">
        <v>0.43290509259259258</v>
      </c>
      <c r="C105">
        <v>-0.333953174405</v>
      </c>
      <c r="D105" s="6">
        <f t="shared" si="2"/>
        <v>231.99312084400631</v>
      </c>
      <c r="E105" s="6">
        <f t="shared" ca="1" si="3"/>
        <v>0</v>
      </c>
    </row>
    <row r="106" spans="1:5" x14ac:dyDescent="0.2">
      <c r="A106" s="1">
        <v>44816</v>
      </c>
      <c r="B106" s="2">
        <v>0.43291666666666667</v>
      </c>
      <c r="C106">
        <v>0.19954736405000001</v>
      </c>
      <c r="D106" s="6">
        <f t="shared" si="2"/>
        <v>232.19266820805632</v>
      </c>
      <c r="E106" s="6">
        <f t="shared" ca="1" si="3"/>
        <v>0</v>
      </c>
    </row>
    <row r="107" spans="1:5" x14ac:dyDescent="0.2">
      <c r="A107" s="1">
        <v>44816</v>
      </c>
      <c r="B107" s="2">
        <v>0.43292824074074071</v>
      </c>
      <c r="C107">
        <v>0.21839287506199997</v>
      </c>
      <c r="D107" s="6">
        <f t="shared" si="2"/>
        <v>232.41106108311831</v>
      </c>
      <c r="E107" s="6">
        <f t="shared" ca="1" si="3"/>
        <v>0</v>
      </c>
    </row>
    <row r="108" spans="1:5" x14ac:dyDescent="0.2">
      <c r="A108" s="1">
        <v>44816</v>
      </c>
      <c r="B108" s="2">
        <v>0.43293981481481486</v>
      </c>
      <c r="C108">
        <v>0.24182238962000002</v>
      </c>
      <c r="D108" s="6">
        <f t="shared" si="2"/>
        <v>232.65288347273832</v>
      </c>
      <c r="E108" s="6">
        <f t="shared" ca="1" si="3"/>
        <v>0</v>
      </c>
    </row>
    <row r="109" spans="1:5" x14ac:dyDescent="0.2">
      <c r="A109" s="1">
        <v>44816</v>
      </c>
      <c r="B109" s="2">
        <v>0.4329513888888889</v>
      </c>
      <c r="C109">
        <v>-0.41544731214499997</v>
      </c>
      <c r="D109" s="6">
        <f t="shared" si="2"/>
        <v>232.65288347273832</v>
      </c>
      <c r="E109" s="6">
        <f t="shared" ca="1" si="3"/>
        <v>0</v>
      </c>
    </row>
    <row r="110" spans="1:5" x14ac:dyDescent="0.2">
      <c r="A110" s="1">
        <v>44816</v>
      </c>
      <c r="B110" s="2">
        <v>0.43296296296296299</v>
      </c>
      <c r="C110">
        <v>2.2242112049999999E-2</v>
      </c>
      <c r="D110" s="6">
        <f t="shared" si="2"/>
        <v>232.67512558478833</v>
      </c>
      <c r="E110" s="6">
        <f t="shared" ca="1" si="3"/>
        <v>0</v>
      </c>
    </row>
    <row r="111" spans="1:5" x14ac:dyDescent="0.2">
      <c r="A111" s="1">
        <v>44816</v>
      </c>
      <c r="B111" s="2">
        <v>0.43297453703703703</v>
      </c>
      <c r="C111">
        <v>4.5849932704999929E-3</v>
      </c>
      <c r="D111" s="6">
        <f t="shared" si="2"/>
        <v>232.67971057805883</v>
      </c>
      <c r="E111" s="6">
        <f t="shared" ca="1" si="3"/>
        <v>0</v>
      </c>
    </row>
    <row r="112" spans="1:5" x14ac:dyDescent="0.2">
      <c r="A112" s="1">
        <v>44816</v>
      </c>
      <c r="B112" s="2">
        <v>0.43298611111111113</v>
      </c>
      <c r="C112">
        <v>3.5522583833333322E-2</v>
      </c>
      <c r="D112" s="6">
        <f t="shared" si="2"/>
        <v>232.71523316189217</v>
      </c>
      <c r="E112" s="6">
        <f t="shared" ca="1" si="3"/>
        <v>0</v>
      </c>
    </row>
    <row r="113" spans="1:5" x14ac:dyDescent="0.2">
      <c r="A113" s="1">
        <v>44816</v>
      </c>
      <c r="B113" s="2">
        <v>0.43299768518518517</v>
      </c>
      <c r="C113">
        <v>0.28692624797999999</v>
      </c>
      <c r="D113" s="6">
        <f t="shared" si="2"/>
        <v>233.00215940987218</v>
      </c>
      <c r="E113" s="6">
        <f t="shared" ca="1" si="3"/>
        <v>0</v>
      </c>
    </row>
    <row r="114" spans="1:5" x14ac:dyDescent="0.2">
      <c r="A114" s="1">
        <v>44816</v>
      </c>
      <c r="B114" s="2">
        <v>0.43300925925925932</v>
      </c>
      <c r="C114">
        <v>-8.9302396815000018E-2</v>
      </c>
      <c r="D114" s="6">
        <f t="shared" si="2"/>
        <v>233.00215940987218</v>
      </c>
      <c r="E114" s="6">
        <f t="shared" ca="1" si="3"/>
        <v>0</v>
      </c>
    </row>
    <row r="115" spans="1:5" x14ac:dyDescent="0.2">
      <c r="A115" s="1">
        <v>44816</v>
      </c>
      <c r="B115" s="2">
        <v>0.43302083333333335</v>
      </c>
      <c r="C115">
        <v>-6.2420723201000006E-2</v>
      </c>
      <c r="D115" s="6">
        <f t="shared" si="2"/>
        <v>233.00215940987218</v>
      </c>
      <c r="E115" s="6">
        <f t="shared" ca="1" si="3"/>
        <v>0</v>
      </c>
    </row>
    <row r="116" spans="1:5" x14ac:dyDescent="0.2">
      <c r="A116" s="1">
        <v>44816</v>
      </c>
      <c r="B116" s="2">
        <v>0.43303240740740739</v>
      </c>
      <c r="C116">
        <v>0.24559505631333331</v>
      </c>
      <c r="D116" s="6">
        <f t="shared" si="2"/>
        <v>233.24775446618551</v>
      </c>
      <c r="E116" s="6">
        <f t="shared" ca="1" si="3"/>
        <v>0</v>
      </c>
    </row>
    <row r="117" spans="1:5" x14ac:dyDescent="0.2">
      <c r="A117" s="1">
        <v>44816</v>
      </c>
      <c r="B117" s="2">
        <v>0.43304398148148149</v>
      </c>
      <c r="C117">
        <v>0.35280130985500002</v>
      </c>
      <c r="D117" s="6">
        <f t="shared" si="2"/>
        <v>233.60055577604052</v>
      </c>
      <c r="E117" s="6">
        <f t="shared" ca="1" si="3"/>
        <v>0</v>
      </c>
    </row>
    <row r="118" spans="1:5" x14ac:dyDescent="0.2">
      <c r="A118" s="1">
        <v>44816</v>
      </c>
      <c r="B118" s="2">
        <v>0.43305555555555553</v>
      </c>
      <c r="C118">
        <v>0.55913840638500001</v>
      </c>
      <c r="D118" s="6">
        <f t="shared" si="2"/>
        <v>234.15969418242551</v>
      </c>
      <c r="E118" s="6">
        <f t="shared" ca="1" si="3"/>
        <v>0</v>
      </c>
    </row>
    <row r="119" spans="1:5" x14ac:dyDescent="0.2">
      <c r="A119" s="1">
        <v>44816</v>
      </c>
      <c r="B119" s="2">
        <v>0.43306712962962962</v>
      </c>
      <c r="C119">
        <v>2.1310421732666667</v>
      </c>
      <c r="D119" s="6">
        <f t="shared" si="2"/>
        <v>236.29073635569219</v>
      </c>
      <c r="E119" s="6">
        <f t="shared" ca="1" si="3"/>
        <v>0</v>
      </c>
    </row>
    <row r="120" spans="1:5" x14ac:dyDescent="0.2">
      <c r="A120" s="1">
        <v>44816</v>
      </c>
      <c r="B120" s="2">
        <v>0.43307870370370366</v>
      </c>
      <c r="C120">
        <v>3.75175956024</v>
      </c>
      <c r="D120" s="6">
        <f t="shared" si="2"/>
        <v>240.04249591593219</v>
      </c>
      <c r="E120" s="6">
        <f t="shared" ca="1" si="3"/>
        <v>0</v>
      </c>
    </row>
    <row r="121" spans="1:5" x14ac:dyDescent="0.2">
      <c r="A121" s="1">
        <v>44816</v>
      </c>
      <c r="B121" s="2">
        <v>0.43309027777777781</v>
      </c>
      <c r="C121">
        <v>0.71501523331999994</v>
      </c>
      <c r="D121" s="6">
        <f t="shared" si="2"/>
        <v>240.7575111492522</v>
      </c>
      <c r="E121" s="6">
        <f t="shared" ca="1" si="3"/>
        <v>0</v>
      </c>
    </row>
    <row r="122" spans="1:5" x14ac:dyDescent="0.2">
      <c r="A122" s="1">
        <v>44816</v>
      </c>
      <c r="B122" s="2">
        <v>0.43310185185185185</v>
      </c>
      <c r="C122">
        <v>1.1318578346000001</v>
      </c>
      <c r="D122" s="6">
        <f t="shared" si="2"/>
        <v>241.88936898385219</v>
      </c>
      <c r="E122" s="6">
        <f t="shared" ca="1" si="3"/>
        <v>0</v>
      </c>
    </row>
    <row r="123" spans="1:5" x14ac:dyDescent="0.2">
      <c r="A123" s="1">
        <v>44816</v>
      </c>
      <c r="B123" s="2">
        <v>0.43311342592592594</v>
      </c>
      <c r="C123">
        <v>1.4281212992000001</v>
      </c>
      <c r="D123" s="6">
        <f t="shared" si="2"/>
        <v>243.31749028305219</v>
      </c>
      <c r="E123" s="6">
        <f t="shared" ca="1" si="3"/>
        <v>0</v>
      </c>
    </row>
    <row r="124" spans="1:5" x14ac:dyDescent="0.2">
      <c r="A124" s="1">
        <v>44816</v>
      </c>
      <c r="B124" s="2">
        <v>0.43312499999999998</v>
      </c>
      <c r="C124">
        <v>1.30740938375</v>
      </c>
      <c r="D124" s="6">
        <f t="shared" si="2"/>
        <v>244.62489966680221</v>
      </c>
      <c r="E124" s="6">
        <f t="shared" ca="1" si="3"/>
        <v>0</v>
      </c>
    </row>
    <row r="125" spans="1:5" x14ac:dyDescent="0.2">
      <c r="A125" s="1">
        <v>44816</v>
      </c>
      <c r="B125" s="2">
        <v>0.43313657407407408</v>
      </c>
      <c r="C125">
        <v>2.1616013072666669</v>
      </c>
      <c r="D125" s="6">
        <f t="shared" si="2"/>
        <v>246.78650097406887</v>
      </c>
      <c r="E125" s="6">
        <f t="shared" ca="1" si="3"/>
        <v>0</v>
      </c>
    </row>
    <row r="126" spans="1:5" x14ac:dyDescent="0.2">
      <c r="A126" s="1">
        <v>44816</v>
      </c>
      <c r="B126" s="2">
        <v>0.43314814814814812</v>
      </c>
      <c r="C126">
        <v>2.5338893287499999</v>
      </c>
      <c r="D126" s="6">
        <f t="shared" si="2"/>
        <v>249.32039030281888</v>
      </c>
      <c r="E126" s="6">
        <f t="shared" ca="1" si="3"/>
        <v>0</v>
      </c>
    </row>
    <row r="127" spans="1:5" x14ac:dyDescent="0.2">
      <c r="A127" s="1">
        <v>44816</v>
      </c>
      <c r="B127" s="2">
        <v>0.43315972222222227</v>
      </c>
      <c r="C127">
        <v>3.2531855097499998</v>
      </c>
      <c r="D127" s="6">
        <f t="shared" si="2"/>
        <v>252.57357581256889</v>
      </c>
      <c r="E127" s="6">
        <f t="shared" ca="1" si="3"/>
        <v>0</v>
      </c>
    </row>
    <row r="128" spans="1:5" x14ac:dyDescent="0.2">
      <c r="A128" s="1">
        <v>44816</v>
      </c>
      <c r="B128" s="2">
        <v>0.4331712962962963</v>
      </c>
      <c r="C128">
        <v>1.7016344448999998</v>
      </c>
      <c r="D128" s="6">
        <f t="shared" si="2"/>
        <v>254.2752102574689</v>
      </c>
      <c r="E128" s="6">
        <f t="shared" ca="1" si="3"/>
        <v>0</v>
      </c>
    </row>
    <row r="129" spans="1:5" x14ac:dyDescent="0.2">
      <c r="A129" s="1">
        <v>44816</v>
      </c>
      <c r="B129" s="2">
        <v>0.4331828703703704</v>
      </c>
      <c r="C129">
        <v>1.1636802574</v>
      </c>
      <c r="D129" s="6">
        <f t="shared" si="2"/>
        <v>255.43889051486889</v>
      </c>
      <c r="E129" s="6">
        <f t="shared" ca="1" si="3"/>
        <v>0</v>
      </c>
    </row>
    <row r="130" spans="1:5" x14ac:dyDescent="0.2">
      <c r="A130" s="1">
        <v>44816</v>
      </c>
      <c r="B130" s="2">
        <v>0.43319444444444444</v>
      </c>
      <c r="C130">
        <v>1.1473075452499999</v>
      </c>
      <c r="D130" s="6">
        <f t="shared" si="2"/>
        <v>256.58619806011887</v>
      </c>
      <c r="E130" s="6">
        <f t="shared" ca="1" si="3"/>
        <v>0</v>
      </c>
    </row>
    <row r="131" spans="1:5" x14ac:dyDescent="0.2">
      <c r="A131" s="1">
        <v>44816</v>
      </c>
      <c r="B131" s="2">
        <v>0.43320601851851853</v>
      </c>
      <c r="C131">
        <v>1.4857899881000001</v>
      </c>
      <c r="D131" s="6">
        <f t="shared" si="2"/>
        <v>258.07198804821888</v>
      </c>
      <c r="E131" s="6">
        <f t="shared" ca="1" si="3"/>
        <v>0</v>
      </c>
    </row>
    <row r="132" spans="1:5" x14ac:dyDescent="0.2">
      <c r="A132" s="1">
        <v>44816</v>
      </c>
      <c r="B132" s="2">
        <v>0.43321759259259257</v>
      </c>
      <c r="C132">
        <v>1.0745294329999999</v>
      </c>
      <c r="D132" s="6">
        <f t="shared" ref="D132:D195" si="4">IF(C132&gt;0,C132+D131, D131)</f>
        <v>259.14651748121889</v>
      </c>
      <c r="E132" s="6">
        <f t="shared" ref="E132:E195" ca="1" si="5">IF(C133&gt;13,E132+1,E132)</f>
        <v>0</v>
      </c>
    </row>
    <row r="133" spans="1:5" x14ac:dyDescent="0.2">
      <c r="A133" s="1">
        <v>44816</v>
      </c>
      <c r="B133" s="2">
        <v>0.43322916666666672</v>
      </c>
      <c r="C133">
        <v>1.3180494781500001</v>
      </c>
      <c r="D133" s="6">
        <f t="shared" si="4"/>
        <v>260.46456695936888</v>
      </c>
      <c r="E133" s="6">
        <f t="shared" ca="1" si="5"/>
        <v>0</v>
      </c>
    </row>
    <row r="134" spans="1:5" x14ac:dyDescent="0.2">
      <c r="A134" s="1">
        <v>44816</v>
      </c>
      <c r="B134" s="2">
        <v>0.43324074074074076</v>
      </c>
      <c r="C134">
        <v>2.6710833079333334</v>
      </c>
      <c r="D134" s="6">
        <f t="shared" si="4"/>
        <v>263.1356502673022</v>
      </c>
      <c r="E134" s="6">
        <f t="shared" ca="1" si="5"/>
        <v>0</v>
      </c>
    </row>
    <row r="135" spans="1:5" x14ac:dyDescent="0.2">
      <c r="A135" s="1">
        <v>44816</v>
      </c>
      <c r="B135" s="2">
        <v>0.4332523148148148</v>
      </c>
      <c r="C135">
        <v>1.66054753355</v>
      </c>
      <c r="D135" s="6">
        <f t="shared" si="4"/>
        <v>264.79619780085221</v>
      </c>
      <c r="E135" s="6">
        <f t="shared" ca="1" si="5"/>
        <v>0</v>
      </c>
    </row>
    <row r="136" spans="1:5" x14ac:dyDescent="0.2">
      <c r="A136" s="1">
        <v>44816</v>
      </c>
      <c r="B136" s="2">
        <v>0.43326388888888889</v>
      </c>
      <c r="C136">
        <v>1.4254056731</v>
      </c>
      <c r="D136" s="6">
        <f t="shared" si="4"/>
        <v>266.2216034739522</v>
      </c>
      <c r="E136" s="6">
        <f t="shared" ca="1" si="5"/>
        <v>0</v>
      </c>
    </row>
    <row r="137" spans="1:5" x14ac:dyDescent="0.2">
      <c r="A137" s="1">
        <v>44816</v>
      </c>
      <c r="B137" s="2">
        <v>0.43327546296296293</v>
      </c>
      <c r="C137">
        <v>2.0084245748000003</v>
      </c>
      <c r="D137" s="6">
        <f t="shared" si="4"/>
        <v>268.23002804875222</v>
      </c>
      <c r="E137" s="6">
        <f t="shared" ca="1" si="5"/>
        <v>0</v>
      </c>
    </row>
    <row r="138" spans="1:5" x14ac:dyDescent="0.2">
      <c r="A138" s="1">
        <v>44816</v>
      </c>
      <c r="B138" s="2">
        <v>0.43328703703703703</v>
      </c>
      <c r="C138">
        <v>-4.6498813879999989E-2</v>
      </c>
      <c r="D138" s="6">
        <f t="shared" si="4"/>
        <v>268.23002804875222</v>
      </c>
      <c r="E138" s="6">
        <f t="shared" ca="1" si="5"/>
        <v>0</v>
      </c>
    </row>
    <row r="139" spans="1:5" x14ac:dyDescent="0.2">
      <c r="A139" s="1">
        <v>44816</v>
      </c>
      <c r="B139" s="2">
        <v>0.43329861111111106</v>
      </c>
      <c r="C139">
        <v>-0.15681762123499998</v>
      </c>
      <c r="D139" s="6">
        <f t="shared" si="4"/>
        <v>268.23002804875222</v>
      </c>
      <c r="E139" s="6">
        <f t="shared" ca="1" si="5"/>
        <v>0</v>
      </c>
    </row>
    <row r="140" spans="1:5" x14ac:dyDescent="0.2">
      <c r="A140" s="1">
        <v>44816</v>
      </c>
      <c r="B140" s="2">
        <v>0.43331018518518521</v>
      </c>
      <c r="C140">
        <v>0.44742435437700001</v>
      </c>
      <c r="D140" s="6">
        <f t="shared" si="4"/>
        <v>268.67745240312922</v>
      </c>
      <c r="E140" s="6">
        <f t="shared" ca="1" si="5"/>
        <v>0</v>
      </c>
    </row>
    <row r="141" spans="1:5" x14ac:dyDescent="0.2">
      <c r="A141" s="1">
        <v>44816</v>
      </c>
      <c r="B141" s="2">
        <v>0.43332175925925925</v>
      </c>
      <c r="C141">
        <v>-0.36117471274000001</v>
      </c>
      <c r="D141" s="6">
        <f t="shared" si="4"/>
        <v>268.67745240312922</v>
      </c>
      <c r="E141" s="6">
        <f t="shared" ca="1" si="5"/>
        <v>0</v>
      </c>
    </row>
    <row r="142" spans="1:5" x14ac:dyDescent="0.2">
      <c r="A142" s="1">
        <v>44816</v>
      </c>
      <c r="B142" s="2">
        <v>0.43333333333333335</v>
      </c>
      <c r="C142">
        <v>-0.33602829677333329</v>
      </c>
      <c r="D142" s="6">
        <f t="shared" si="4"/>
        <v>268.67745240312922</v>
      </c>
      <c r="E142" s="6">
        <f t="shared" ca="1" si="5"/>
        <v>0</v>
      </c>
    </row>
    <row r="143" spans="1:5" x14ac:dyDescent="0.2">
      <c r="A143" s="1">
        <v>44816</v>
      </c>
      <c r="B143" s="2">
        <v>0.43334490740740739</v>
      </c>
      <c r="C143">
        <v>-0.292527310215</v>
      </c>
      <c r="D143" s="6">
        <f t="shared" si="4"/>
        <v>268.67745240312922</v>
      </c>
      <c r="E143" s="6">
        <f t="shared" ca="1" si="5"/>
        <v>0</v>
      </c>
    </row>
    <row r="144" spans="1:5" x14ac:dyDescent="0.2">
      <c r="A144" s="1">
        <v>44816</v>
      </c>
      <c r="B144" s="2">
        <v>0.43335648148148148</v>
      </c>
      <c r="C144">
        <v>-0.24521581019499999</v>
      </c>
      <c r="D144" s="6">
        <f t="shared" si="4"/>
        <v>268.67745240312922</v>
      </c>
      <c r="E144" s="6">
        <f t="shared" ca="1" si="5"/>
        <v>0</v>
      </c>
    </row>
    <row r="145" spans="1:5" x14ac:dyDescent="0.2">
      <c r="A145" s="1">
        <v>44816</v>
      </c>
      <c r="B145" s="2">
        <v>0.43336805555555552</v>
      </c>
      <c r="C145">
        <v>0.27266531878</v>
      </c>
      <c r="D145" s="6">
        <f t="shared" si="4"/>
        <v>268.95011772190924</v>
      </c>
      <c r="E145" s="6">
        <f t="shared" ca="1" si="5"/>
        <v>0</v>
      </c>
    </row>
    <row r="146" spans="1:5" x14ac:dyDescent="0.2">
      <c r="A146" s="1">
        <v>44816</v>
      </c>
      <c r="B146" s="2">
        <v>0.43337962962962967</v>
      </c>
      <c r="C146">
        <v>1.5220094566</v>
      </c>
      <c r="D146" s="6">
        <f t="shared" si="4"/>
        <v>270.47212717850925</v>
      </c>
      <c r="E146" s="6">
        <f t="shared" ca="1" si="5"/>
        <v>0</v>
      </c>
    </row>
    <row r="147" spans="1:5" x14ac:dyDescent="0.2">
      <c r="A147" s="1">
        <v>44816</v>
      </c>
      <c r="B147" s="2">
        <v>0.43339120370370371</v>
      </c>
      <c r="C147">
        <v>0.70663853135333321</v>
      </c>
      <c r="D147" s="6">
        <f t="shared" si="4"/>
        <v>271.1787657098626</v>
      </c>
      <c r="E147" s="6">
        <f t="shared" ca="1" si="5"/>
        <v>0</v>
      </c>
    </row>
    <row r="148" spans="1:5" x14ac:dyDescent="0.2">
      <c r="A148" s="1">
        <v>44816</v>
      </c>
      <c r="B148" s="2">
        <v>0.4334027777777778</v>
      </c>
      <c r="C148">
        <v>0.1420487409565</v>
      </c>
      <c r="D148" s="6">
        <f t="shared" si="4"/>
        <v>271.32081445081911</v>
      </c>
      <c r="E148" s="6">
        <f t="shared" ca="1" si="5"/>
        <v>0</v>
      </c>
    </row>
    <row r="149" spans="1:5" x14ac:dyDescent="0.2">
      <c r="A149" s="1">
        <v>44816</v>
      </c>
      <c r="B149" s="2">
        <v>0.43341435185185184</v>
      </c>
      <c r="C149">
        <v>0.46604325184000001</v>
      </c>
      <c r="D149" s="6">
        <f t="shared" si="4"/>
        <v>271.78685770265912</v>
      </c>
      <c r="E149" s="6">
        <f t="shared" ca="1" si="5"/>
        <v>0</v>
      </c>
    </row>
    <row r="150" spans="1:5" x14ac:dyDescent="0.2">
      <c r="A150" s="1">
        <v>44816</v>
      </c>
      <c r="B150" s="2">
        <v>0.43342592592592594</v>
      </c>
      <c r="C150">
        <v>1.5589083876499998</v>
      </c>
      <c r="D150" s="6">
        <f t="shared" si="4"/>
        <v>273.3457660903091</v>
      </c>
      <c r="E150" s="6">
        <f t="shared" ca="1" si="5"/>
        <v>0</v>
      </c>
    </row>
    <row r="151" spans="1:5" x14ac:dyDescent="0.2">
      <c r="A151" s="1">
        <v>44816</v>
      </c>
      <c r="B151" s="2">
        <v>0.43343749999999998</v>
      </c>
      <c r="C151">
        <v>1.4652845274666666</v>
      </c>
      <c r="D151" s="6">
        <f t="shared" si="4"/>
        <v>274.81105061777578</v>
      </c>
      <c r="E151" s="6">
        <f t="shared" ca="1" si="5"/>
        <v>0</v>
      </c>
    </row>
    <row r="152" spans="1:5" x14ac:dyDescent="0.2">
      <c r="A152" s="1">
        <v>44816</v>
      </c>
      <c r="B152" s="2">
        <v>0.43344907407407413</v>
      </c>
      <c r="C152">
        <v>1.2544935965500001</v>
      </c>
      <c r="D152" s="6">
        <f t="shared" si="4"/>
        <v>276.06554421432577</v>
      </c>
      <c r="E152" s="6">
        <f t="shared" ca="1" si="5"/>
        <v>0</v>
      </c>
    </row>
    <row r="153" spans="1:5" x14ac:dyDescent="0.2">
      <c r="A153" s="1">
        <v>44816</v>
      </c>
      <c r="B153" s="2">
        <v>0.43346064814814816</v>
      </c>
      <c r="C153">
        <v>1.3665493148000001</v>
      </c>
      <c r="D153" s="6">
        <f t="shared" si="4"/>
        <v>277.43209352912578</v>
      </c>
      <c r="E153" s="6">
        <f t="shared" ca="1" si="5"/>
        <v>0</v>
      </c>
    </row>
    <row r="154" spans="1:5" x14ac:dyDescent="0.2">
      <c r="A154" s="1">
        <v>44816</v>
      </c>
      <c r="B154" s="2">
        <v>0.4334722222222222</v>
      </c>
      <c r="C154">
        <v>1.7289686339000001</v>
      </c>
      <c r="D154" s="6">
        <f t="shared" si="4"/>
        <v>279.1610621630258</v>
      </c>
      <c r="E154" s="6">
        <f t="shared" ca="1" si="5"/>
        <v>0</v>
      </c>
    </row>
    <row r="155" spans="1:5" x14ac:dyDescent="0.2">
      <c r="A155" s="1">
        <v>44816</v>
      </c>
      <c r="B155" s="2">
        <v>0.4334837962962963</v>
      </c>
      <c r="C155">
        <v>1.4192560366000002</v>
      </c>
      <c r="D155" s="6">
        <f t="shared" si="4"/>
        <v>280.58031819962582</v>
      </c>
      <c r="E155" s="6">
        <f t="shared" ca="1" si="5"/>
        <v>0</v>
      </c>
    </row>
    <row r="156" spans="1:5" x14ac:dyDescent="0.2">
      <c r="A156" s="1">
        <v>44816</v>
      </c>
      <c r="B156" s="2">
        <v>0.43349537037037034</v>
      </c>
      <c r="C156">
        <v>0.94085768685000004</v>
      </c>
      <c r="D156" s="6">
        <f t="shared" si="4"/>
        <v>281.52117588647582</v>
      </c>
      <c r="E156" s="6">
        <f t="shared" ca="1" si="5"/>
        <v>0</v>
      </c>
    </row>
    <row r="157" spans="1:5" x14ac:dyDescent="0.2">
      <c r="A157" s="1">
        <v>44816</v>
      </c>
      <c r="B157" s="2">
        <v>0.43350694444444443</v>
      </c>
      <c r="C157">
        <v>-1.8201945436</v>
      </c>
      <c r="D157" s="6">
        <f t="shared" si="4"/>
        <v>281.52117588647582</v>
      </c>
      <c r="E157" s="6">
        <f t="shared" ca="1" si="5"/>
        <v>0</v>
      </c>
    </row>
    <row r="158" spans="1:5" x14ac:dyDescent="0.2">
      <c r="A158" s="1">
        <v>44816</v>
      </c>
      <c r="B158" s="2">
        <v>0.43351851851851847</v>
      </c>
      <c r="C158">
        <v>-1.68386277385</v>
      </c>
      <c r="D158" s="6">
        <f t="shared" si="4"/>
        <v>281.52117588647582</v>
      </c>
      <c r="E158" s="6">
        <f t="shared" ca="1" si="5"/>
        <v>0</v>
      </c>
    </row>
    <row r="159" spans="1:5" x14ac:dyDescent="0.2">
      <c r="A159" s="1">
        <v>44816</v>
      </c>
      <c r="B159" s="2">
        <v>0.43353009259259262</v>
      </c>
      <c r="C159">
        <v>-1.2975784910666668</v>
      </c>
      <c r="D159" s="6">
        <f t="shared" si="4"/>
        <v>281.52117588647582</v>
      </c>
      <c r="E159" s="6">
        <f t="shared" ca="1" si="5"/>
        <v>0</v>
      </c>
    </row>
    <row r="160" spans="1:5" x14ac:dyDescent="0.2">
      <c r="A160" s="1">
        <v>44816</v>
      </c>
      <c r="B160" s="2">
        <v>0.43354166666666666</v>
      </c>
      <c r="C160">
        <v>-1.6718648664</v>
      </c>
      <c r="D160" s="6">
        <f t="shared" si="4"/>
        <v>281.52117588647582</v>
      </c>
      <c r="E160" s="6">
        <f t="shared" ca="1" si="5"/>
        <v>0</v>
      </c>
    </row>
    <row r="161" spans="1:5" x14ac:dyDescent="0.2">
      <c r="A161" s="1">
        <v>44816</v>
      </c>
      <c r="B161" s="2">
        <v>0.43355324074074075</v>
      </c>
      <c r="C161">
        <v>-1.1327619312500001</v>
      </c>
      <c r="D161" s="6">
        <f t="shared" si="4"/>
        <v>281.52117588647582</v>
      </c>
      <c r="E161" s="6">
        <f t="shared" ca="1" si="5"/>
        <v>0</v>
      </c>
    </row>
    <row r="162" spans="1:5" x14ac:dyDescent="0.2">
      <c r="A162" s="1">
        <v>44816</v>
      </c>
      <c r="B162" s="2">
        <v>0.43356481481481479</v>
      </c>
      <c r="C162">
        <v>-0.86734006134999997</v>
      </c>
      <c r="D162" s="6">
        <f t="shared" si="4"/>
        <v>281.52117588647582</v>
      </c>
      <c r="E162" s="6">
        <f t="shared" ca="1" si="5"/>
        <v>0</v>
      </c>
    </row>
    <row r="163" spans="1:5" x14ac:dyDescent="0.2">
      <c r="A163" s="1">
        <v>44816</v>
      </c>
      <c r="B163" s="2">
        <v>0.43357638888888889</v>
      </c>
      <c r="C163">
        <v>-0.80848370304999995</v>
      </c>
      <c r="D163" s="6">
        <f t="shared" si="4"/>
        <v>281.52117588647582</v>
      </c>
      <c r="E163" s="6">
        <f t="shared" ca="1" si="5"/>
        <v>0</v>
      </c>
    </row>
    <row r="164" spans="1:5" x14ac:dyDescent="0.2">
      <c r="A164" s="1">
        <v>44816</v>
      </c>
      <c r="B164" s="2">
        <v>0.43358796296296293</v>
      </c>
      <c r="C164">
        <v>-0.84249649366666668</v>
      </c>
      <c r="D164" s="6">
        <f t="shared" si="4"/>
        <v>281.52117588647582</v>
      </c>
      <c r="E164" s="6">
        <f t="shared" ca="1" si="5"/>
        <v>0</v>
      </c>
    </row>
    <row r="165" spans="1:5" x14ac:dyDescent="0.2">
      <c r="A165" s="1">
        <v>44816</v>
      </c>
      <c r="B165" s="2">
        <v>0.43359953703703707</v>
      </c>
      <c r="C165">
        <v>-2.5353068588850003E-2</v>
      </c>
      <c r="D165" s="6">
        <f t="shared" si="4"/>
        <v>281.52117588647582</v>
      </c>
      <c r="E165" s="6">
        <f t="shared" ca="1" si="5"/>
        <v>0</v>
      </c>
    </row>
    <row r="166" spans="1:5" x14ac:dyDescent="0.2">
      <c r="A166" s="1">
        <v>44816</v>
      </c>
      <c r="B166" s="2">
        <v>0.43361111111111111</v>
      </c>
      <c r="C166">
        <v>2.52138099035</v>
      </c>
      <c r="D166" s="6">
        <f t="shared" si="4"/>
        <v>284.04255687682581</v>
      </c>
      <c r="E166" s="6">
        <f t="shared" ca="1" si="5"/>
        <v>0</v>
      </c>
    </row>
    <row r="167" spans="1:5" x14ac:dyDescent="0.2">
      <c r="A167" s="1">
        <v>44816</v>
      </c>
      <c r="B167" s="2">
        <v>0.43362268518518521</v>
      </c>
      <c r="C167">
        <v>1.4959774781499999</v>
      </c>
      <c r="D167" s="6">
        <f t="shared" si="4"/>
        <v>285.53853435497581</v>
      </c>
      <c r="E167" s="6">
        <f t="shared" ca="1" si="5"/>
        <v>0</v>
      </c>
    </row>
    <row r="168" spans="1:5" x14ac:dyDescent="0.2">
      <c r="A168" s="1">
        <v>44816</v>
      </c>
      <c r="B168" s="2">
        <v>0.43363425925925925</v>
      </c>
      <c r="C168">
        <v>2.9403891977999996</v>
      </c>
      <c r="D168" s="6">
        <f t="shared" si="4"/>
        <v>288.47892355277583</v>
      </c>
      <c r="E168" s="6">
        <f t="shared" ca="1" si="5"/>
        <v>0</v>
      </c>
    </row>
    <row r="169" spans="1:5" x14ac:dyDescent="0.2">
      <c r="A169" s="1">
        <v>44816</v>
      </c>
      <c r="B169" s="2">
        <v>0.43364583333333334</v>
      </c>
      <c r="C169">
        <v>1.64662689165</v>
      </c>
      <c r="D169" s="6">
        <f t="shared" si="4"/>
        <v>290.12555044442581</v>
      </c>
      <c r="E169" s="6">
        <f t="shared" ca="1" si="5"/>
        <v>0</v>
      </c>
    </row>
    <row r="170" spans="1:5" x14ac:dyDescent="0.2">
      <c r="A170" s="1">
        <v>44816</v>
      </c>
      <c r="B170" s="2">
        <v>0.43365740740740738</v>
      </c>
      <c r="C170">
        <v>2.5015731557500001</v>
      </c>
      <c r="D170" s="6">
        <f t="shared" si="4"/>
        <v>292.62712360017582</v>
      </c>
      <c r="E170" s="6">
        <f t="shared" ca="1" si="5"/>
        <v>0</v>
      </c>
    </row>
    <row r="171" spans="1:5" x14ac:dyDescent="0.2">
      <c r="A171" s="1">
        <v>44816</v>
      </c>
      <c r="B171" s="2">
        <v>0.43366898148148153</v>
      </c>
      <c r="C171">
        <v>2.5474663471999999</v>
      </c>
      <c r="D171" s="6">
        <f t="shared" si="4"/>
        <v>295.17458994737581</v>
      </c>
      <c r="E171" s="6">
        <f t="shared" ca="1" si="5"/>
        <v>0</v>
      </c>
    </row>
    <row r="172" spans="1:5" x14ac:dyDescent="0.2">
      <c r="A172" s="1">
        <v>44816</v>
      </c>
      <c r="B172" s="2">
        <v>0.43368055555555557</v>
      </c>
      <c r="C172">
        <v>2.4540793536666667</v>
      </c>
      <c r="D172" s="6">
        <f t="shared" si="4"/>
        <v>297.62866930104246</v>
      </c>
      <c r="E172" s="6">
        <f t="shared" ca="1" si="5"/>
        <v>0</v>
      </c>
    </row>
    <row r="173" spans="1:5" x14ac:dyDescent="0.2">
      <c r="A173" s="1">
        <v>44816</v>
      </c>
      <c r="B173" s="2">
        <v>0.43369212962962966</v>
      </c>
      <c r="C173">
        <v>1.3544946927999999</v>
      </c>
      <c r="D173" s="6">
        <f t="shared" si="4"/>
        <v>298.98316399384248</v>
      </c>
      <c r="E173" s="6">
        <f t="shared" ca="1" si="5"/>
        <v>0</v>
      </c>
    </row>
    <row r="174" spans="1:5" x14ac:dyDescent="0.2">
      <c r="A174" s="1">
        <v>44816</v>
      </c>
      <c r="B174" s="2">
        <v>0.4337037037037037</v>
      </c>
      <c r="C174">
        <v>1.4076362261499999</v>
      </c>
      <c r="D174" s="6">
        <f t="shared" si="4"/>
        <v>300.39080021999246</v>
      </c>
      <c r="E174" s="6">
        <f t="shared" ca="1" si="5"/>
        <v>0</v>
      </c>
    </row>
    <row r="175" spans="1:5" x14ac:dyDescent="0.2">
      <c r="A175" s="1">
        <v>44816</v>
      </c>
      <c r="B175" s="2">
        <v>0.4337152777777778</v>
      </c>
      <c r="C175">
        <v>1.44481650585</v>
      </c>
      <c r="D175" s="6">
        <f t="shared" si="4"/>
        <v>301.83561672584244</v>
      </c>
      <c r="E175" s="6">
        <f t="shared" ca="1" si="5"/>
        <v>0</v>
      </c>
    </row>
    <row r="176" spans="1:5" x14ac:dyDescent="0.2">
      <c r="A176" s="1">
        <v>44816</v>
      </c>
      <c r="B176" s="2">
        <v>0.43372685185185184</v>
      </c>
      <c r="C176">
        <v>1.47747074205</v>
      </c>
      <c r="D176" s="6">
        <f t="shared" si="4"/>
        <v>303.31308746789244</v>
      </c>
      <c r="E176" s="6">
        <f t="shared" ca="1" si="5"/>
        <v>0</v>
      </c>
    </row>
    <row r="177" spans="1:5" x14ac:dyDescent="0.2">
      <c r="A177" s="1">
        <v>44816</v>
      </c>
      <c r="B177" s="2">
        <v>0.43373842592592587</v>
      </c>
      <c r="C177">
        <v>1.8523802360666668</v>
      </c>
      <c r="D177" s="6">
        <f t="shared" si="4"/>
        <v>305.16546770395911</v>
      </c>
      <c r="E177" s="6">
        <f t="shared" ca="1" si="5"/>
        <v>0</v>
      </c>
    </row>
    <row r="178" spans="1:5" x14ac:dyDescent="0.2">
      <c r="A178" s="1">
        <v>44816</v>
      </c>
      <c r="B178" s="2">
        <v>0.43375000000000002</v>
      </c>
      <c r="C178">
        <v>1.4771315668</v>
      </c>
      <c r="D178" s="6">
        <f t="shared" si="4"/>
        <v>306.64259927075909</v>
      </c>
      <c r="E178" s="6">
        <f t="shared" ca="1" si="5"/>
        <v>0</v>
      </c>
    </row>
    <row r="179" spans="1:5" x14ac:dyDescent="0.2">
      <c r="A179" s="1">
        <v>44816</v>
      </c>
      <c r="B179" s="2">
        <v>0.43376157407407406</v>
      </c>
      <c r="C179">
        <v>0.96060833983899996</v>
      </c>
      <c r="D179" s="6">
        <f t="shared" si="4"/>
        <v>307.60320761059808</v>
      </c>
      <c r="E179" s="6">
        <f t="shared" ca="1" si="5"/>
        <v>0</v>
      </c>
    </row>
    <row r="180" spans="1:5" x14ac:dyDescent="0.2">
      <c r="A180" s="1">
        <v>44816</v>
      </c>
      <c r="B180" s="2">
        <v>0.43377314814814816</v>
      </c>
      <c r="C180">
        <v>0.30220625979999999</v>
      </c>
      <c r="D180" s="6">
        <f t="shared" si="4"/>
        <v>307.90541387039809</v>
      </c>
      <c r="E180" s="6">
        <f t="shared" ca="1" si="5"/>
        <v>0</v>
      </c>
    </row>
    <row r="181" spans="1:5" x14ac:dyDescent="0.2">
      <c r="A181" s="1">
        <v>44816</v>
      </c>
      <c r="B181" s="2">
        <v>0.4337847222222222</v>
      </c>
      <c r="C181">
        <v>-0.76447387948000001</v>
      </c>
      <c r="D181" s="6">
        <f t="shared" si="4"/>
        <v>307.90541387039809</v>
      </c>
      <c r="E181" s="6">
        <f t="shared" ca="1" si="5"/>
        <v>0</v>
      </c>
    </row>
    <row r="182" spans="1:5" x14ac:dyDescent="0.2">
      <c r="A182" s="1">
        <v>44816</v>
      </c>
      <c r="B182" s="2">
        <v>0.43379629629629629</v>
      </c>
      <c r="C182">
        <v>0.21261984541500001</v>
      </c>
      <c r="D182" s="6">
        <f t="shared" si="4"/>
        <v>308.11803371581311</v>
      </c>
      <c r="E182" s="6">
        <f t="shared" ca="1" si="5"/>
        <v>0</v>
      </c>
    </row>
    <row r="183" spans="1:5" x14ac:dyDescent="0.2">
      <c r="A183" s="1">
        <v>44816</v>
      </c>
      <c r="B183" s="2">
        <v>0.43380787037037033</v>
      </c>
      <c r="C183">
        <v>0.51476961307500002</v>
      </c>
      <c r="D183" s="6">
        <f t="shared" si="4"/>
        <v>308.63280332888809</v>
      </c>
      <c r="E183" s="6">
        <f t="shared" ca="1" si="5"/>
        <v>0</v>
      </c>
    </row>
    <row r="184" spans="1:5" x14ac:dyDescent="0.2">
      <c r="A184" s="1">
        <v>44816</v>
      </c>
      <c r="B184" s="2">
        <v>0.43381944444444448</v>
      </c>
      <c r="C184">
        <v>-0.18924533285</v>
      </c>
      <c r="D184" s="6">
        <f t="shared" si="4"/>
        <v>308.63280332888809</v>
      </c>
      <c r="E184" s="6">
        <f t="shared" ca="1" si="5"/>
        <v>0</v>
      </c>
    </row>
    <row r="185" spans="1:5" x14ac:dyDescent="0.2">
      <c r="A185" s="1">
        <v>44816</v>
      </c>
      <c r="B185" s="2">
        <v>0.43383101851851852</v>
      </c>
      <c r="C185">
        <v>0.16327132927333332</v>
      </c>
      <c r="D185" s="6">
        <f t="shared" si="4"/>
        <v>308.79607465816144</v>
      </c>
      <c r="E185" s="6">
        <f t="shared" ca="1" si="5"/>
        <v>0</v>
      </c>
    </row>
    <row r="186" spans="1:5" x14ac:dyDescent="0.2">
      <c r="A186" s="1">
        <v>44816</v>
      </c>
      <c r="B186" s="2">
        <v>0.43384259259259261</v>
      </c>
      <c r="C186">
        <v>1.4827963494999985E-2</v>
      </c>
      <c r="D186" s="6">
        <f t="shared" si="4"/>
        <v>308.81090262165645</v>
      </c>
      <c r="E186" s="6">
        <f t="shared" ca="1" si="5"/>
        <v>0</v>
      </c>
    </row>
    <row r="187" spans="1:5" x14ac:dyDescent="0.2">
      <c r="A187" s="1">
        <v>44816</v>
      </c>
      <c r="B187" s="2">
        <v>0.43385416666666665</v>
      </c>
      <c r="C187">
        <v>0.649234028465</v>
      </c>
      <c r="D187" s="6">
        <f t="shared" si="4"/>
        <v>309.46013665012146</v>
      </c>
      <c r="E187" s="6">
        <f t="shared" ca="1" si="5"/>
        <v>0</v>
      </c>
    </row>
    <row r="188" spans="1:5" x14ac:dyDescent="0.2">
      <c r="A188" s="1">
        <v>44816</v>
      </c>
      <c r="B188" s="2">
        <v>0.43386574074074075</v>
      </c>
      <c r="C188">
        <v>1.2084285933749999</v>
      </c>
      <c r="D188" s="6">
        <f t="shared" si="4"/>
        <v>310.66856524349646</v>
      </c>
      <c r="E188" s="6">
        <f t="shared" ca="1" si="5"/>
        <v>0</v>
      </c>
    </row>
    <row r="189" spans="1:5" x14ac:dyDescent="0.2">
      <c r="A189" s="1">
        <v>44816</v>
      </c>
      <c r="B189" s="2">
        <v>0.43387731481481479</v>
      </c>
      <c r="C189">
        <v>1.1620977361133333</v>
      </c>
      <c r="D189" s="6">
        <f t="shared" si="4"/>
        <v>311.83066297960977</v>
      </c>
      <c r="E189" s="6">
        <f t="shared" ca="1" si="5"/>
        <v>0</v>
      </c>
    </row>
    <row r="190" spans="1:5" x14ac:dyDescent="0.2">
      <c r="A190" s="1">
        <v>44816</v>
      </c>
      <c r="B190" s="2">
        <v>0.43388888888888894</v>
      </c>
      <c r="C190">
        <v>1.6951823308</v>
      </c>
      <c r="D190" s="6">
        <f t="shared" si="4"/>
        <v>313.52584531040975</v>
      </c>
      <c r="E190" s="6">
        <f t="shared" ca="1" si="5"/>
        <v>0</v>
      </c>
    </row>
    <row r="191" spans="1:5" x14ac:dyDescent="0.2">
      <c r="A191" s="1">
        <v>44816</v>
      </c>
      <c r="B191" s="2">
        <v>0.43390046296296297</v>
      </c>
      <c r="C191">
        <v>2.4119897439</v>
      </c>
      <c r="D191" s="6">
        <f t="shared" si="4"/>
        <v>315.93783505430974</v>
      </c>
      <c r="E191" s="6">
        <f t="shared" ca="1" si="5"/>
        <v>0</v>
      </c>
    </row>
    <row r="192" spans="1:5" x14ac:dyDescent="0.2">
      <c r="A192" s="1">
        <v>44816</v>
      </c>
      <c r="B192" s="2">
        <v>0.43391203703703707</v>
      </c>
      <c r="C192">
        <v>1.86881003345</v>
      </c>
      <c r="D192" s="6">
        <f t="shared" si="4"/>
        <v>317.80664508775976</v>
      </c>
      <c r="E192" s="6">
        <f t="shared" ca="1" si="5"/>
        <v>0</v>
      </c>
    </row>
    <row r="193" spans="1:5" x14ac:dyDescent="0.2">
      <c r="A193" s="1">
        <v>44816</v>
      </c>
      <c r="B193" s="2">
        <v>0.43392361111111111</v>
      </c>
      <c r="C193">
        <v>1.8777531395499998</v>
      </c>
      <c r="D193" s="6">
        <f t="shared" si="4"/>
        <v>319.68439822730977</v>
      </c>
      <c r="E193" s="6">
        <f t="shared" ca="1" si="5"/>
        <v>0</v>
      </c>
    </row>
    <row r="194" spans="1:5" x14ac:dyDescent="0.2">
      <c r="A194" s="1">
        <v>44816</v>
      </c>
      <c r="B194" s="2">
        <v>0.4339351851851852</v>
      </c>
      <c r="C194">
        <v>1.4215186876666666</v>
      </c>
      <c r="D194" s="6">
        <f t="shared" si="4"/>
        <v>321.10591691497643</v>
      </c>
      <c r="E194" s="6">
        <f t="shared" ca="1" si="5"/>
        <v>0</v>
      </c>
    </row>
    <row r="195" spans="1:5" x14ac:dyDescent="0.2">
      <c r="A195" s="1">
        <v>44816</v>
      </c>
      <c r="B195" s="2">
        <v>0.43394675925925924</v>
      </c>
      <c r="C195">
        <v>1.4030523560499999</v>
      </c>
      <c r="D195" s="6">
        <f t="shared" si="4"/>
        <v>322.50896927102644</v>
      </c>
      <c r="E195" s="6">
        <f t="shared" ca="1" si="5"/>
        <v>0</v>
      </c>
    </row>
    <row r="196" spans="1:5" x14ac:dyDescent="0.2">
      <c r="A196" s="1">
        <v>44816</v>
      </c>
      <c r="B196" s="2">
        <v>0.43395833333333328</v>
      </c>
      <c r="C196">
        <v>1.5448720925499999</v>
      </c>
      <c r="D196" s="6">
        <f t="shared" ref="D196:D259" si="6">IF(C196&gt;0,C196+D195, D195)</f>
        <v>324.05384136357645</v>
      </c>
      <c r="E196" s="6">
        <f t="shared" ref="E196:E259" ca="1" si="7">IF(C197&gt;13,E196+1,E196)</f>
        <v>0</v>
      </c>
    </row>
    <row r="197" spans="1:5" x14ac:dyDescent="0.2">
      <c r="A197" s="1">
        <v>44816</v>
      </c>
      <c r="B197" s="2">
        <v>0.43396990740740743</v>
      </c>
      <c r="C197">
        <v>1.4866395942999999</v>
      </c>
      <c r="D197" s="6">
        <f t="shared" si="6"/>
        <v>325.54048095787647</v>
      </c>
      <c r="E197" s="6">
        <f t="shared" ca="1" si="7"/>
        <v>0</v>
      </c>
    </row>
    <row r="198" spans="1:5" x14ac:dyDescent="0.2">
      <c r="A198" s="1">
        <v>44816</v>
      </c>
      <c r="B198" s="2">
        <v>0.43398148148148147</v>
      </c>
      <c r="C198">
        <v>1.7409291023333333</v>
      </c>
      <c r="D198" s="6">
        <f t="shared" si="6"/>
        <v>327.28141006020979</v>
      </c>
      <c r="E198" s="6">
        <f t="shared" ca="1" si="7"/>
        <v>0</v>
      </c>
    </row>
    <row r="199" spans="1:5" x14ac:dyDescent="0.2">
      <c r="A199" s="1">
        <v>44816</v>
      </c>
      <c r="B199" s="2">
        <v>0.43399305555555556</v>
      </c>
      <c r="C199">
        <v>1.4268202006999999</v>
      </c>
      <c r="D199" s="6">
        <f t="shared" si="6"/>
        <v>328.70823026090977</v>
      </c>
      <c r="E199" s="6">
        <f t="shared" ca="1" si="7"/>
        <v>0</v>
      </c>
    </row>
    <row r="200" spans="1:5" x14ac:dyDescent="0.2">
      <c r="A200" s="1">
        <v>44816</v>
      </c>
      <c r="B200" s="2">
        <v>0.4340046296296296</v>
      </c>
      <c r="C200">
        <v>1.3246139093</v>
      </c>
      <c r="D200" s="6">
        <f t="shared" si="6"/>
        <v>330.03284417020978</v>
      </c>
      <c r="E200" s="6">
        <f t="shared" ca="1" si="7"/>
        <v>0</v>
      </c>
    </row>
    <row r="201" spans="1:5" x14ac:dyDescent="0.2">
      <c r="A201" s="1">
        <v>44816</v>
      </c>
      <c r="B201" s="2">
        <v>0.4340162037037037</v>
      </c>
      <c r="C201">
        <v>1.2838105707</v>
      </c>
      <c r="D201" s="6">
        <f t="shared" si="6"/>
        <v>331.31665474090977</v>
      </c>
      <c r="E201" s="6">
        <f t="shared" ca="1" si="7"/>
        <v>0</v>
      </c>
    </row>
    <row r="202" spans="1:5" x14ac:dyDescent="0.2">
      <c r="A202" s="1">
        <v>44816</v>
      </c>
      <c r="B202" s="2">
        <v>0.43402777777777773</v>
      </c>
      <c r="C202">
        <v>1.2990523280000001</v>
      </c>
      <c r="D202" s="6">
        <f t="shared" si="6"/>
        <v>332.61570706890978</v>
      </c>
      <c r="E202" s="6">
        <f t="shared" ca="1" si="7"/>
        <v>0</v>
      </c>
    </row>
    <row r="203" spans="1:5" x14ac:dyDescent="0.2">
      <c r="A203" s="1">
        <v>44816</v>
      </c>
      <c r="B203" s="2">
        <v>0.43403935185185188</v>
      </c>
      <c r="C203">
        <v>0.88245393289999996</v>
      </c>
      <c r="D203" s="6">
        <f t="shared" si="6"/>
        <v>333.49816100180976</v>
      </c>
      <c r="E203" s="6">
        <f t="shared" ca="1" si="7"/>
        <v>0</v>
      </c>
    </row>
    <row r="204" spans="1:5" x14ac:dyDescent="0.2">
      <c r="A204" s="1">
        <v>44816</v>
      </c>
      <c r="B204" s="2">
        <v>0.43405092592592592</v>
      </c>
      <c r="C204">
        <v>0.75783649784999996</v>
      </c>
      <c r="D204" s="6">
        <f t="shared" si="6"/>
        <v>334.25599749965977</v>
      </c>
      <c r="E204" s="6">
        <f t="shared" ca="1" si="7"/>
        <v>0</v>
      </c>
    </row>
    <row r="205" spans="1:5" x14ac:dyDescent="0.2">
      <c r="A205" s="1">
        <v>44816</v>
      </c>
      <c r="B205" s="2">
        <v>0.43406250000000002</v>
      </c>
      <c r="C205">
        <v>0.9977879745499999</v>
      </c>
      <c r="D205" s="6">
        <f t="shared" si="6"/>
        <v>335.25378547420979</v>
      </c>
      <c r="E205" s="6">
        <f t="shared" ca="1" si="7"/>
        <v>0</v>
      </c>
    </row>
    <row r="206" spans="1:5" x14ac:dyDescent="0.2">
      <c r="A206" s="1">
        <v>44816</v>
      </c>
      <c r="B206" s="2">
        <v>0.43407407407407406</v>
      </c>
      <c r="C206">
        <v>1.2496283777999999</v>
      </c>
      <c r="D206" s="6">
        <f t="shared" si="6"/>
        <v>336.50341385200977</v>
      </c>
      <c r="E206" s="6">
        <f t="shared" ca="1" si="7"/>
        <v>0</v>
      </c>
    </row>
    <row r="207" spans="1:5" x14ac:dyDescent="0.2">
      <c r="A207" s="1">
        <v>44816</v>
      </c>
      <c r="B207" s="2">
        <v>0.43408564814814815</v>
      </c>
      <c r="C207">
        <v>1.4212165807500001</v>
      </c>
      <c r="D207" s="6">
        <f t="shared" si="6"/>
        <v>337.92463043275978</v>
      </c>
      <c r="E207" s="6">
        <f t="shared" ca="1" si="7"/>
        <v>0</v>
      </c>
    </row>
    <row r="208" spans="1:5" x14ac:dyDescent="0.2">
      <c r="A208" s="1">
        <v>44816</v>
      </c>
      <c r="B208" s="2">
        <v>0.43409722222222219</v>
      </c>
      <c r="C208">
        <v>1.7571524291</v>
      </c>
      <c r="D208" s="6">
        <f t="shared" si="6"/>
        <v>339.6817828618598</v>
      </c>
      <c r="E208" s="6">
        <f t="shared" ca="1" si="7"/>
        <v>0</v>
      </c>
    </row>
    <row r="209" spans="1:5" x14ac:dyDescent="0.2">
      <c r="A209" s="1">
        <v>44816</v>
      </c>
      <c r="B209" s="2">
        <v>0.43410879629629634</v>
      </c>
      <c r="C209">
        <v>1.1312918011499999</v>
      </c>
      <c r="D209" s="6">
        <f t="shared" si="6"/>
        <v>340.81307466300979</v>
      </c>
      <c r="E209" s="6">
        <f t="shared" ca="1" si="7"/>
        <v>0</v>
      </c>
    </row>
    <row r="210" spans="1:5" x14ac:dyDescent="0.2">
      <c r="A210" s="1">
        <v>44816</v>
      </c>
      <c r="B210" s="2">
        <v>0.43412037037037038</v>
      </c>
      <c r="C210">
        <v>1.3005046653000001</v>
      </c>
      <c r="D210" s="6">
        <f t="shared" si="6"/>
        <v>342.11357932830981</v>
      </c>
      <c r="E210" s="6">
        <f t="shared" ca="1" si="7"/>
        <v>0</v>
      </c>
    </row>
    <row r="211" spans="1:5" x14ac:dyDescent="0.2">
      <c r="A211" s="1">
        <v>44816</v>
      </c>
      <c r="B211" s="2">
        <v>0.43413194444444447</v>
      </c>
      <c r="C211">
        <v>1.5747725222666666</v>
      </c>
      <c r="D211" s="6">
        <f t="shared" si="6"/>
        <v>343.68835185057645</v>
      </c>
      <c r="E211" s="6">
        <f t="shared" ca="1" si="7"/>
        <v>0</v>
      </c>
    </row>
    <row r="212" spans="1:5" x14ac:dyDescent="0.2">
      <c r="A212" s="1">
        <v>44816</v>
      </c>
      <c r="B212" s="2">
        <v>0.43414351851851851</v>
      </c>
      <c r="C212">
        <v>1.3846012224500002</v>
      </c>
      <c r="D212" s="6">
        <f t="shared" si="6"/>
        <v>345.07295307302644</v>
      </c>
      <c r="E212" s="6">
        <f t="shared" ca="1" si="7"/>
        <v>0</v>
      </c>
    </row>
    <row r="213" spans="1:5" x14ac:dyDescent="0.2">
      <c r="A213" s="1">
        <v>44816</v>
      </c>
      <c r="B213" s="2">
        <v>0.43415509259259261</v>
      </c>
      <c r="C213">
        <v>1.6727722992</v>
      </c>
      <c r="D213" s="6">
        <f t="shared" si="6"/>
        <v>346.74572537222645</v>
      </c>
      <c r="E213" s="6">
        <f t="shared" ca="1" si="7"/>
        <v>0</v>
      </c>
    </row>
    <row r="214" spans="1:5" x14ac:dyDescent="0.2">
      <c r="A214" s="1">
        <v>44816</v>
      </c>
      <c r="B214" s="2">
        <v>0.43416666666666665</v>
      </c>
      <c r="C214">
        <v>1.7179904763</v>
      </c>
      <c r="D214" s="6">
        <f t="shared" si="6"/>
        <v>348.46371584852642</v>
      </c>
      <c r="E214" s="6">
        <f t="shared" ca="1" si="7"/>
        <v>0</v>
      </c>
    </row>
    <row r="215" spans="1:5" x14ac:dyDescent="0.2">
      <c r="A215" s="1">
        <v>44816</v>
      </c>
      <c r="B215" s="2">
        <v>0.43417824074074068</v>
      </c>
      <c r="C215">
        <v>1.6352888005333333</v>
      </c>
      <c r="D215" s="6">
        <f t="shared" si="6"/>
        <v>350.09900464905974</v>
      </c>
      <c r="E215" s="6">
        <f t="shared" ca="1" si="7"/>
        <v>0</v>
      </c>
    </row>
    <row r="216" spans="1:5" x14ac:dyDescent="0.2">
      <c r="A216" s="1">
        <v>44816</v>
      </c>
      <c r="B216" s="2">
        <v>0.43418981481481483</v>
      </c>
      <c r="C216">
        <v>1.5187266849999999</v>
      </c>
      <c r="D216" s="6">
        <f t="shared" si="6"/>
        <v>351.61773133405973</v>
      </c>
      <c r="E216" s="6">
        <f t="shared" ca="1" si="7"/>
        <v>0</v>
      </c>
    </row>
    <row r="217" spans="1:5" x14ac:dyDescent="0.2">
      <c r="A217" s="1">
        <v>44816</v>
      </c>
      <c r="B217" s="2">
        <v>0.43420138888888887</v>
      </c>
      <c r="C217">
        <v>1.6936565982</v>
      </c>
      <c r="D217" s="6">
        <f t="shared" si="6"/>
        <v>353.31138793225972</v>
      </c>
      <c r="E217" s="6">
        <f t="shared" ca="1" si="7"/>
        <v>0</v>
      </c>
    </row>
    <row r="218" spans="1:5" x14ac:dyDescent="0.2">
      <c r="A218" s="1">
        <v>44816</v>
      </c>
      <c r="B218" s="2">
        <v>0.43421296296296297</v>
      </c>
      <c r="C218">
        <v>1.7956360313999999</v>
      </c>
      <c r="D218" s="6">
        <f t="shared" si="6"/>
        <v>355.10702396365974</v>
      </c>
      <c r="E218" s="6">
        <f t="shared" ca="1" si="7"/>
        <v>0</v>
      </c>
    </row>
    <row r="219" spans="1:5" x14ac:dyDescent="0.2">
      <c r="A219" s="1">
        <v>44816</v>
      </c>
      <c r="B219" s="2">
        <v>0.43422453703703701</v>
      </c>
      <c r="C219">
        <v>1.4779604147333334</v>
      </c>
      <c r="D219" s="6">
        <f t="shared" si="6"/>
        <v>356.58498437839307</v>
      </c>
      <c r="E219" s="6">
        <f t="shared" ca="1" si="7"/>
        <v>0</v>
      </c>
    </row>
    <row r="220" spans="1:5" x14ac:dyDescent="0.2">
      <c r="A220" s="1">
        <v>44816</v>
      </c>
      <c r="B220" s="2">
        <v>0.4342361111111111</v>
      </c>
      <c r="C220">
        <v>1.32172813955</v>
      </c>
      <c r="D220" s="6">
        <f t="shared" si="6"/>
        <v>357.90671251794305</v>
      </c>
      <c r="E220" s="6">
        <f t="shared" ca="1" si="7"/>
        <v>0</v>
      </c>
    </row>
    <row r="221" spans="1:5" x14ac:dyDescent="0.2">
      <c r="A221" s="1">
        <v>44816</v>
      </c>
      <c r="B221" s="2">
        <v>0.43424768518518514</v>
      </c>
      <c r="C221">
        <v>1.5513820332499999</v>
      </c>
      <c r="D221" s="6">
        <f t="shared" si="6"/>
        <v>359.45809455119303</v>
      </c>
      <c r="E221" s="6">
        <f t="shared" ca="1" si="7"/>
        <v>0</v>
      </c>
    </row>
    <row r="222" spans="1:5" x14ac:dyDescent="0.2">
      <c r="A222" s="1">
        <v>44816</v>
      </c>
      <c r="B222" s="2">
        <v>0.43425925925925929</v>
      </c>
      <c r="C222">
        <v>1.5428915315</v>
      </c>
      <c r="D222" s="6">
        <f t="shared" si="6"/>
        <v>361.00098608269303</v>
      </c>
      <c r="E222" s="6">
        <f t="shared" ca="1" si="7"/>
        <v>0</v>
      </c>
    </row>
    <row r="223" spans="1:5" x14ac:dyDescent="0.2">
      <c r="A223" s="1">
        <v>44816</v>
      </c>
      <c r="B223" s="2">
        <v>0.43427083333333333</v>
      </c>
      <c r="C223">
        <v>3.0221960440000001E-2</v>
      </c>
      <c r="D223" s="6">
        <f t="shared" si="6"/>
        <v>361.03120804313301</v>
      </c>
      <c r="E223" s="6">
        <f t="shared" ca="1" si="7"/>
        <v>0</v>
      </c>
    </row>
    <row r="224" spans="1:5" x14ac:dyDescent="0.2">
      <c r="A224" s="1">
        <v>44816</v>
      </c>
      <c r="B224" s="2">
        <v>0.43428240740740742</v>
      </c>
      <c r="C224">
        <v>-0.12919974828</v>
      </c>
      <c r="D224" s="6">
        <f t="shared" si="6"/>
        <v>361.03120804313301</v>
      </c>
      <c r="E224" s="6">
        <f t="shared" ca="1" si="7"/>
        <v>0</v>
      </c>
    </row>
    <row r="225" spans="1:5" x14ac:dyDescent="0.2">
      <c r="A225" s="1">
        <v>44816</v>
      </c>
      <c r="B225" s="2">
        <v>0.43429398148148146</v>
      </c>
      <c r="C225">
        <v>0.62382490922</v>
      </c>
      <c r="D225" s="6">
        <f t="shared" si="6"/>
        <v>361.655032952353</v>
      </c>
      <c r="E225" s="6">
        <f t="shared" ca="1" si="7"/>
        <v>0</v>
      </c>
    </row>
    <row r="226" spans="1:5" x14ac:dyDescent="0.2">
      <c r="A226" s="1">
        <v>44816</v>
      </c>
      <c r="B226" s="2">
        <v>0.43430555555555556</v>
      </c>
      <c r="C226">
        <v>0.81210898604999993</v>
      </c>
      <c r="D226" s="6">
        <f t="shared" si="6"/>
        <v>362.46714193840302</v>
      </c>
      <c r="E226" s="6">
        <f t="shared" ca="1" si="7"/>
        <v>0</v>
      </c>
    </row>
    <row r="227" spans="1:5" x14ac:dyDescent="0.2">
      <c r="A227" s="1">
        <v>44816</v>
      </c>
      <c r="B227" s="2">
        <v>0.43431712962962959</v>
      </c>
      <c r="C227">
        <v>0.31250732351650001</v>
      </c>
      <c r="D227" s="6">
        <f t="shared" si="6"/>
        <v>362.77964926191953</v>
      </c>
      <c r="E227" s="6">
        <f t="shared" ca="1" si="7"/>
        <v>0</v>
      </c>
    </row>
    <row r="228" spans="1:5" x14ac:dyDescent="0.2">
      <c r="A228" s="1">
        <v>44816</v>
      </c>
      <c r="B228" s="2">
        <v>0.43432870370370374</v>
      </c>
      <c r="C228">
        <v>0.86592798026000006</v>
      </c>
      <c r="D228" s="6">
        <f t="shared" si="6"/>
        <v>363.64557724217951</v>
      </c>
      <c r="E228" s="6">
        <f t="shared" ca="1" si="7"/>
        <v>0</v>
      </c>
    </row>
    <row r="229" spans="1:5" x14ac:dyDescent="0.2">
      <c r="A229" s="1">
        <v>44816</v>
      </c>
      <c r="B229" s="2">
        <v>0.43434027777777778</v>
      </c>
      <c r="C229">
        <v>0.53757664652499992</v>
      </c>
      <c r="D229" s="6">
        <f t="shared" si="6"/>
        <v>364.18315388870451</v>
      </c>
      <c r="E229" s="6">
        <f t="shared" ca="1" si="7"/>
        <v>0</v>
      </c>
    </row>
    <row r="230" spans="1:5" x14ac:dyDescent="0.2">
      <c r="A230" s="1">
        <v>44816</v>
      </c>
      <c r="B230" s="2">
        <v>0.43435185185185188</v>
      </c>
      <c r="C230">
        <v>1.0371778976000001</v>
      </c>
      <c r="D230" s="6">
        <f t="shared" si="6"/>
        <v>365.22033178630448</v>
      </c>
      <c r="E230" s="6">
        <f t="shared" ca="1" si="7"/>
        <v>0</v>
      </c>
    </row>
    <row r="231" spans="1:5" x14ac:dyDescent="0.2">
      <c r="A231" s="1">
        <v>44816</v>
      </c>
      <c r="B231" s="2">
        <v>0.43436342592592592</v>
      </c>
      <c r="C231">
        <v>1.8265921672500001</v>
      </c>
      <c r="D231" s="6">
        <f t="shared" si="6"/>
        <v>367.04692395355448</v>
      </c>
      <c r="E231" s="6">
        <f t="shared" ca="1" si="7"/>
        <v>0</v>
      </c>
    </row>
    <row r="232" spans="1:5" x14ac:dyDescent="0.2">
      <c r="A232" s="1">
        <v>44816</v>
      </c>
      <c r="B232" s="2">
        <v>0.43437500000000001</v>
      </c>
      <c r="C232">
        <v>1.6975428422666667</v>
      </c>
      <c r="D232" s="6">
        <f t="shared" si="6"/>
        <v>368.74446679582115</v>
      </c>
      <c r="E232" s="6">
        <f t="shared" ca="1" si="7"/>
        <v>0</v>
      </c>
    </row>
    <row r="233" spans="1:5" x14ac:dyDescent="0.2">
      <c r="A233" s="1">
        <v>44816</v>
      </c>
      <c r="B233" s="2">
        <v>0.43438657407407405</v>
      </c>
      <c r="C233">
        <v>1.6536439271500001</v>
      </c>
      <c r="D233" s="6">
        <f t="shared" si="6"/>
        <v>370.39811072297118</v>
      </c>
      <c r="E233" s="6">
        <f t="shared" ca="1" si="7"/>
        <v>0</v>
      </c>
    </row>
    <row r="234" spans="1:5" x14ac:dyDescent="0.2">
      <c r="A234" s="1">
        <v>44816</v>
      </c>
      <c r="B234" s="2">
        <v>0.4343981481481482</v>
      </c>
      <c r="C234">
        <v>4.6926841924999998</v>
      </c>
      <c r="D234" s="6">
        <f t="shared" si="6"/>
        <v>375.09079491547118</v>
      </c>
      <c r="E234" s="6">
        <f t="shared" ca="1" si="7"/>
        <v>0</v>
      </c>
    </row>
    <row r="235" spans="1:5" x14ac:dyDescent="0.2">
      <c r="A235" s="1">
        <v>44816</v>
      </c>
      <c r="B235" s="2">
        <v>0.43440972222222224</v>
      </c>
      <c r="C235">
        <v>3.2875367342499997</v>
      </c>
      <c r="D235" s="6">
        <f t="shared" si="6"/>
        <v>378.37833164972119</v>
      </c>
      <c r="E235" s="6">
        <f t="shared" ca="1" si="7"/>
        <v>0</v>
      </c>
    </row>
    <row r="236" spans="1:5" x14ac:dyDescent="0.2">
      <c r="A236" s="1">
        <v>44816</v>
      </c>
      <c r="B236" s="2">
        <v>0.43442129629629633</v>
      </c>
      <c r="C236">
        <v>6.7208743439999994</v>
      </c>
      <c r="D236" s="6">
        <f t="shared" si="6"/>
        <v>385.09920599372117</v>
      </c>
      <c r="E236" s="6">
        <f t="shared" ca="1" si="7"/>
        <v>0</v>
      </c>
    </row>
    <row r="237" spans="1:5" x14ac:dyDescent="0.2">
      <c r="A237" s="1">
        <v>44816</v>
      </c>
      <c r="B237" s="2">
        <v>0.43443287037037037</v>
      </c>
      <c r="C237">
        <v>5.7130490061499994</v>
      </c>
      <c r="D237" s="6">
        <f t="shared" si="6"/>
        <v>390.81225499987119</v>
      </c>
      <c r="E237" s="6">
        <f t="shared" ca="1" si="7"/>
        <v>0</v>
      </c>
    </row>
    <row r="238" spans="1:5" x14ac:dyDescent="0.2">
      <c r="A238" s="1">
        <v>44816</v>
      </c>
      <c r="B238" s="2">
        <v>0.43444444444444441</v>
      </c>
      <c r="C238">
        <v>6.6412259868499994</v>
      </c>
      <c r="D238" s="6">
        <f t="shared" si="6"/>
        <v>397.45348098672116</v>
      </c>
      <c r="E238" s="6">
        <f t="shared" ca="1" si="7"/>
        <v>0</v>
      </c>
    </row>
    <row r="239" spans="1:5" x14ac:dyDescent="0.2">
      <c r="A239" s="1">
        <v>44816</v>
      </c>
      <c r="B239" s="2">
        <v>0.43445601851851851</v>
      </c>
      <c r="C239">
        <v>3.881143464</v>
      </c>
      <c r="D239" s="6">
        <f t="shared" si="6"/>
        <v>401.33462445072115</v>
      </c>
      <c r="E239" s="6">
        <f t="shared" ca="1" si="7"/>
        <v>0</v>
      </c>
    </row>
    <row r="240" spans="1:5" x14ac:dyDescent="0.2">
      <c r="A240" s="1">
        <v>44816</v>
      </c>
      <c r="B240" s="2">
        <v>0.43446759259259254</v>
      </c>
      <c r="C240">
        <v>0.439048571705</v>
      </c>
      <c r="D240" s="6">
        <f t="shared" si="6"/>
        <v>401.77367302242612</v>
      </c>
      <c r="E240" s="6">
        <f t="shared" ca="1" si="7"/>
        <v>0</v>
      </c>
    </row>
    <row r="241" spans="1:5" x14ac:dyDescent="0.2">
      <c r="A241" s="1">
        <v>44816</v>
      </c>
      <c r="B241" s="2">
        <v>0.43447916666666669</v>
      </c>
      <c r="C241">
        <v>0.26325209873206667</v>
      </c>
      <c r="D241" s="6">
        <f t="shared" si="6"/>
        <v>402.03692512115816</v>
      </c>
      <c r="E241" s="6">
        <f t="shared" ca="1" si="7"/>
        <v>0</v>
      </c>
    </row>
    <row r="242" spans="1:5" x14ac:dyDescent="0.2">
      <c r="A242" s="1">
        <v>44816</v>
      </c>
      <c r="B242" s="2">
        <v>0.43449074074074073</v>
      </c>
      <c r="C242">
        <v>0.54866890045500005</v>
      </c>
      <c r="D242" s="6">
        <f t="shared" si="6"/>
        <v>402.58559402161319</v>
      </c>
      <c r="E242" s="6">
        <f t="shared" ca="1" si="7"/>
        <v>0</v>
      </c>
    </row>
    <row r="243" spans="1:5" x14ac:dyDescent="0.2">
      <c r="A243" s="1">
        <v>44816</v>
      </c>
      <c r="B243" s="2">
        <v>0.43450231481481483</v>
      </c>
      <c r="C243">
        <v>1.0058247598999999</v>
      </c>
      <c r="D243" s="6">
        <f t="shared" si="6"/>
        <v>403.5914187815132</v>
      </c>
      <c r="E243" s="6">
        <f t="shared" ca="1" si="7"/>
        <v>0</v>
      </c>
    </row>
    <row r="244" spans="1:5" x14ac:dyDescent="0.2">
      <c r="A244" s="1">
        <v>44816</v>
      </c>
      <c r="B244" s="2">
        <v>0.43451388888888887</v>
      </c>
      <c r="C244">
        <v>1.32150128135</v>
      </c>
      <c r="D244" s="6">
        <f t="shared" si="6"/>
        <v>404.91292006286318</v>
      </c>
      <c r="E244" s="6">
        <f t="shared" ca="1" si="7"/>
        <v>0</v>
      </c>
    </row>
    <row r="245" spans="1:5" x14ac:dyDescent="0.2">
      <c r="A245" s="1">
        <v>44816</v>
      </c>
      <c r="B245" s="2">
        <v>0.43452546296296296</v>
      </c>
      <c r="C245">
        <v>1.3720947374666668</v>
      </c>
      <c r="D245" s="6">
        <f t="shared" si="6"/>
        <v>406.28501480032986</v>
      </c>
      <c r="E245" s="6">
        <f t="shared" ca="1" si="7"/>
        <v>0</v>
      </c>
    </row>
    <row r="246" spans="1:5" x14ac:dyDescent="0.2">
      <c r="A246" s="1">
        <v>44816</v>
      </c>
      <c r="B246" s="2">
        <v>0.434537037037037</v>
      </c>
      <c r="C246">
        <v>1.9510961732000001</v>
      </c>
      <c r="D246" s="6">
        <f t="shared" si="6"/>
        <v>408.23611097352989</v>
      </c>
      <c r="E246" s="6">
        <f t="shared" ca="1" si="7"/>
        <v>0</v>
      </c>
    </row>
    <row r="247" spans="1:5" x14ac:dyDescent="0.2">
      <c r="A247" s="1">
        <v>44816</v>
      </c>
      <c r="B247" s="2">
        <v>0.43454861111111115</v>
      </c>
      <c r="C247">
        <v>6.1466573180499999</v>
      </c>
      <c r="D247" s="6">
        <f t="shared" si="6"/>
        <v>414.38276829157991</v>
      </c>
      <c r="E247" s="6">
        <f t="shared" ca="1" si="7"/>
        <v>0</v>
      </c>
    </row>
    <row r="248" spans="1:5" x14ac:dyDescent="0.2">
      <c r="A248" s="1">
        <v>44816</v>
      </c>
      <c r="B248" s="2">
        <v>0.43456018518518519</v>
      </c>
      <c r="C248">
        <v>6.0772287004000001</v>
      </c>
      <c r="D248" s="6">
        <f t="shared" si="6"/>
        <v>420.45999699197989</v>
      </c>
      <c r="E248" s="6">
        <f t="shared" ca="1" si="7"/>
        <v>0</v>
      </c>
    </row>
    <row r="249" spans="1:5" x14ac:dyDescent="0.2">
      <c r="A249" s="1">
        <v>44816</v>
      </c>
      <c r="B249" s="2">
        <v>0.43457175925925928</v>
      </c>
      <c r="C249">
        <v>4.2257292079333331</v>
      </c>
      <c r="D249" s="6">
        <f t="shared" si="6"/>
        <v>424.68572619991323</v>
      </c>
      <c r="E249" s="6">
        <f t="shared" ca="1" si="7"/>
        <v>0</v>
      </c>
    </row>
    <row r="250" spans="1:5" x14ac:dyDescent="0.2">
      <c r="A250" s="1">
        <v>44816</v>
      </c>
      <c r="B250" s="2">
        <v>0.43458333333333332</v>
      </c>
      <c r="C250">
        <v>2.4497371691000001</v>
      </c>
      <c r="D250" s="6">
        <f t="shared" si="6"/>
        <v>427.13546336901322</v>
      </c>
      <c r="E250" s="6">
        <f t="shared" ca="1" si="7"/>
        <v>0</v>
      </c>
    </row>
    <row r="251" spans="1:5" x14ac:dyDescent="0.2">
      <c r="A251" s="1">
        <v>44816</v>
      </c>
      <c r="B251" s="2">
        <v>0.43459490740740742</v>
      </c>
      <c r="C251">
        <v>1.7075761280500004</v>
      </c>
      <c r="D251" s="6">
        <f t="shared" si="6"/>
        <v>428.84303949706322</v>
      </c>
      <c r="E251" s="6">
        <f t="shared" ca="1" si="7"/>
        <v>0</v>
      </c>
    </row>
    <row r="252" spans="1:5" x14ac:dyDescent="0.2">
      <c r="A252" s="1">
        <v>44816</v>
      </c>
      <c r="B252" s="2">
        <v>0.43460648148148145</v>
      </c>
      <c r="C252">
        <v>1.5521159862499998</v>
      </c>
      <c r="D252" s="6">
        <f t="shared" si="6"/>
        <v>430.3951554833132</v>
      </c>
      <c r="E252" s="6">
        <f t="shared" ca="1" si="7"/>
        <v>0</v>
      </c>
    </row>
    <row r="253" spans="1:5" x14ac:dyDescent="0.2">
      <c r="A253" s="1">
        <v>44816</v>
      </c>
      <c r="B253" s="2">
        <v>0.4346180555555556</v>
      </c>
      <c r="C253">
        <v>1.5851116218000001</v>
      </c>
      <c r="D253" s="6">
        <f t="shared" si="6"/>
        <v>431.98026710511323</v>
      </c>
      <c r="E253" s="6">
        <f t="shared" ca="1" si="7"/>
        <v>0</v>
      </c>
    </row>
    <row r="254" spans="1:5" x14ac:dyDescent="0.2">
      <c r="A254" s="1">
        <v>44816</v>
      </c>
      <c r="B254" s="2">
        <v>0.43462962962962964</v>
      </c>
      <c r="C254">
        <v>1.8828441044499997</v>
      </c>
      <c r="D254" s="6">
        <f t="shared" si="6"/>
        <v>433.86311120956321</v>
      </c>
      <c r="E254" s="6">
        <f t="shared" ca="1" si="7"/>
        <v>0</v>
      </c>
    </row>
    <row r="255" spans="1:5" x14ac:dyDescent="0.2">
      <c r="A255" s="1">
        <v>44816</v>
      </c>
      <c r="B255" s="2">
        <v>0.43464120370370374</v>
      </c>
      <c r="C255">
        <v>2.4650200722500002</v>
      </c>
      <c r="D255" s="6">
        <f t="shared" si="6"/>
        <v>436.32813128181323</v>
      </c>
      <c r="E255" s="6">
        <f t="shared" ca="1" si="7"/>
        <v>0</v>
      </c>
    </row>
    <row r="256" spans="1:5" x14ac:dyDescent="0.2">
      <c r="A256" s="1">
        <v>44816</v>
      </c>
      <c r="B256" s="2">
        <v>0.43465277777777778</v>
      </c>
      <c r="C256">
        <v>1.8750920039000001</v>
      </c>
      <c r="D256" s="6">
        <f t="shared" si="6"/>
        <v>438.20322328571325</v>
      </c>
      <c r="E256" s="6">
        <f t="shared" ca="1" si="7"/>
        <v>0</v>
      </c>
    </row>
    <row r="257" spans="1:5" x14ac:dyDescent="0.2">
      <c r="A257" s="1">
        <v>44816</v>
      </c>
      <c r="B257" s="2">
        <v>0.43466435185185182</v>
      </c>
      <c r="C257">
        <v>1.8440791535000001</v>
      </c>
      <c r="D257" s="6">
        <f t="shared" si="6"/>
        <v>440.04730243921324</v>
      </c>
      <c r="E257" s="6">
        <f t="shared" ca="1" si="7"/>
        <v>0</v>
      </c>
    </row>
    <row r="258" spans="1:5" x14ac:dyDescent="0.2">
      <c r="A258" s="1">
        <v>44816</v>
      </c>
      <c r="B258" s="2">
        <v>0.43467592592592591</v>
      </c>
      <c r="C258">
        <v>1.7093127794666667</v>
      </c>
      <c r="D258" s="6">
        <f t="shared" si="6"/>
        <v>441.75661521867988</v>
      </c>
      <c r="E258" s="6">
        <f t="shared" ca="1" si="7"/>
        <v>0</v>
      </c>
    </row>
    <row r="259" spans="1:5" x14ac:dyDescent="0.2">
      <c r="A259" s="1">
        <v>44816</v>
      </c>
      <c r="B259" s="2">
        <v>0.43468749999999995</v>
      </c>
      <c r="C259">
        <v>1.9293088895999997</v>
      </c>
      <c r="D259" s="6">
        <f t="shared" si="6"/>
        <v>443.68592410827989</v>
      </c>
      <c r="E259" s="6">
        <f t="shared" ca="1" si="7"/>
        <v>0</v>
      </c>
    </row>
    <row r="260" spans="1:5" x14ac:dyDescent="0.2">
      <c r="A260" s="1">
        <v>44816</v>
      </c>
      <c r="B260" s="2">
        <v>0.4346990740740741</v>
      </c>
      <c r="C260">
        <v>5.7642155387000003</v>
      </c>
      <c r="D260" s="6">
        <f t="shared" ref="D260:D303" si="8">IF(C260&gt;0,C260+D259, D259)</f>
        <v>449.45013964697989</v>
      </c>
      <c r="E260" s="6">
        <f t="shared" ref="E260:E302" ca="1" si="9">IF(C261&gt;13,E260+1,E260)</f>
        <v>0</v>
      </c>
    </row>
    <row r="261" spans="1:5" x14ac:dyDescent="0.2">
      <c r="A261" s="1">
        <v>44816</v>
      </c>
      <c r="B261" s="2">
        <v>0.43471064814814814</v>
      </c>
      <c r="C261">
        <v>4.5448004473499992</v>
      </c>
      <c r="D261" s="6">
        <f t="shared" si="8"/>
        <v>453.99494009432988</v>
      </c>
      <c r="E261" s="6">
        <f t="shared" ca="1" si="9"/>
        <v>0</v>
      </c>
    </row>
    <row r="262" spans="1:5" x14ac:dyDescent="0.2">
      <c r="A262" s="1">
        <v>44816</v>
      </c>
      <c r="B262" s="2">
        <v>0.43472222222222223</v>
      </c>
      <c r="C262">
        <v>2.1979712731999999</v>
      </c>
      <c r="D262" s="6">
        <f t="shared" si="8"/>
        <v>456.19291136752986</v>
      </c>
      <c r="E262" s="6">
        <f t="shared" ca="1" si="9"/>
        <v>0</v>
      </c>
    </row>
    <row r="263" spans="1:5" x14ac:dyDescent="0.2">
      <c r="A263" s="1">
        <v>44816</v>
      </c>
      <c r="B263" s="2">
        <v>0.43473379629629627</v>
      </c>
      <c r="C263">
        <v>1.8989176751500001</v>
      </c>
      <c r="D263" s="6">
        <f t="shared" si="8"/>
        <v>458.09182904267988</v>
      </c>
      <c r="E263" s="6">
        <f t="shared" ca="1" si="9"/>
        <v>0</v>
      </c>
    </row>
    <row r="264" spans="1:5" x14ac:dyDescent="0.2">
      <c r="A264" s="1">
        <v>44816</v>
      </c>
      <c r="B264" s="2">
        <v>0.43474537037037037</v>
      </c>
      <c r="C264">
        <v>1.8436265491499999</v>
      </c>
      <c r="D264" s="6">
        <f t="shared" si="8"/>
        <v>459.93545559182985</v>
      </c>
      <c r="E264" s="6">
        <f t="shared" ca="1" si="9"/>
        <v>0</v>
      </c>
    </row>
    <row r="265" spans="1:5" x14ac:dyDescent="0.2">
      <c r="A265" s="1">
        <v>44816</v>
      </c>
      <c r="B265" s="2">
        <v>0.4347569444444444</v>
      </c>
      <c r="C265">
        <v>1.6679626829499998</v>
      </c>
      <c r="D265" s="6">
        <f t="shared" si="8"/>
        <v>461.60341827477987</v>
      </c>
      <c r="E265" s="6">
        <f t="shared" ca="1" si="9"/>
        <v>0</v>
      </c>
    </row>
    <row r="266" spans="1:5" x14ac:dyDescent="0.2">
      <c r="A266" s="1">
        <v>44816</v>
      </c>
      <c r="B266" s="2">
        <v>0.43476851851851855</v>
      </c>
      <c r="C266">
        <v>1.4836956272666668</v>
      </c>
      <c r="D266" s="6">
        <f t="shared" si="8"/>
        <v>463.08711390204655</v>
      </c>
      <c r="E266" s="6">
        <f t="shared" ca="1" si="9"/>
        <v>0</v>
      </c>
    </row>
    <row r="267" spans="1:5" x14ac:dyDescent="0.2">
      <c r="A267" s="1">
        <v>44816</v>
      </c>
      <c r="B267" s="2">
        <v>0.43478009259259259</v>
      </c>
      <c r="C267">
        <v>1.6610023620000001</v>
      </c>
      <c r="D267" s="6">
        <f t="shared" si="8"/>
        <v>464.74811626404653</v>
      </c>
      <c r="E267" s="6">
        <f t="shared" ca="1" si="9"/>
        <v>0</v>
      </c>
    </row>
    <row r="268" spans="1:5" x14ac:dyDescent="0.2">
      <c r="A268" s="1">
        <v>44816</v>
      </c>
      <c r="B268" s="2">
        <v>0.43479166666666669</v>
      </c>
      <c r="C268">
        <v>1.59722073425</v>
      </c>
      <c r="D268" s="6">
        <f t="shared" si="8"/>
        <v>466.34533699829655</v>
      </c>
      <c r="E268" s="6">
        <f t="shared" ca="1" si="9"/>
        <v>0</v>
      </c>
    </row>
    <row r="269" spans="1:5" x14ac:dyDescent="0.2">
      <c r="A269" s="1">
        <v>44816</v>
      </c>
      <c r="B269" s="2">
        <v>0.43480324074074073</v>
      </c>
      <c r="C269">
        <v>1.2271605195999999</v>
      </c>
      <c r="D269" s="6">
        <f t="shared" si="8"/>
        <v>467.57249751789652</v>
      </c>
      <c r="E269" s="6">
        <f t="shared" ca="1" si="9"/>
        <v>0</v>
      </c>
    </row>
    <row r="270" spans="1:5" x14ac:dyDescent="0.2">
      <c r="A270" s="1">
        <v>44816</v>
      </c>
      <c r="B270" s="2">
        <v>0.43481481481481482</v>
      </c>
      <c r="C270">
        <v>0.53112464363</v>
      </c>
      <c r="D270" s="6">
        <f t="shared" si="8"/>
        <v>468.10362216152652</v>
      </c>
      <c r="E270" s="6">
        <f t="shared" ca="1" si="9"/>
        <v>0</v>
      </c>
    </row>
    <row r="271" spans="1:5" x14ac:dyDescent="0.2">
      <c r="A271" s="1">
        <v>44816</v>
      </c>
      <c r="B271" s="2">
        <v>0.43482638888888886</v>
      </c>
      <c r="C271">
        <v>2.0605647441933335</v>
      </c>
      <c r="D271" s="6">
        <f t="shared" si="8"/>
        <v>470.16418690571987</v>
      </c>
      <c r="E271" s="6">
        <f t="shared" ca="1" si="9"/>
        <v>0</v>
      </c>
    </row>
    <row r="272" spans="1:5" x14ac:dyDescent="0.2">
      <c r="A272" s="1">
        <v>44816</v>
      </c>
      <c r="B272" s="2">
        <v>0.43483796296296301</v>
      </c>
      <c r="C272">
        <v>1.5656985649499999</v>
      </c>
      <c r="D272" s="6">
        <f t="shared" si="8"/>
        <v>471.7298854706699</v>
      </c>
      <c r="E272" s="6">
        <f t="shared" ca="1" si="9"/>
        <v>0</v>
      </c>
    </row>
    <row r="273" spans="1:5" x14ac:dyDescent="0.2">
      <c r="A273" s="1">
        <v>44816</v>
      </c>
      <c r="B273" s="2">
        <v>0.43484953703703705</v>
      </c>
      <c r="C273">
        <v>1.80361499015</v>
      </c>
      <c r="D273" s="6">
        <f t="shared" si="8"/>
        <v>473.53350046081988</v>
      </c>
      <c r="E273" s="6">
        <f t="shared" ca="1" si="9"/>
        <v>0</v>
      </c>
    </row>
    <row r="274" spans="1:5" x14ac:dyDescent="0.2">
      <c r="A274" s="1">
        <v>44816</v>
      </c>
      <c r="B274" s="2">
        <v>0.43486111111111114</v>
      </c>
      <c r="C274">
        <v>1.7361002105500001</v>
      </c>
      <c r="D274" s="6">
        <f t="shared" si="8"/>
        <v>475.26960067136986</v>
      </c>
      <c r="E274" s="6">
        <f t="shared" ca="1" si="9"/>
        <v>0</v>
      </c>
    </row>
    <row r="275" spans="1:5" x14ac:dyDescent="0.2">
      <c r="A275" s="1">
        <v>44816</v>
      </c>
      <c r="B275" s="2">
        <v>0.43487268518518518</v>
      </c>
      <c r="C275">
        <v>2.0319659319333332</v>
      </c>
      <c r="D275" s="6">
        <f t="shared" si="8"/>
        <v>477.30156660330317</v>
      </c>
      <c r="E275" s="6">
        <f t="shared" ca="1" si="9"/>
        <v>0</v>
      </c>
    </row>
    <row r="276" spans="1:5" x14ac:dyDescent="0.2">
      <c r="A276" s="1">
        <v>44816</v>
      </c>
      <c r="B276" s="2">
        <v>0.43488425925925928</v>
      </c>
      <c r="C276">
        <v>1.9971617323999999</v>
      </c>
      <c r="D276" s="6">
        <f t="shared" si="8"/>
        <v>479.29872833570317</v>
      </c>
      <c r="E276" s="6">
        <f t="shared" ca="1" si="9"/>
        <v>0</v>
      </c>
    </row>
    <row r="277" spans="1:5" x14ac:dyDescent="0.2">
      <c r="A277" s="1">
        <v>44816</v>
      </c>
      <c r="B277" s="2">
        <v>0.43489583333333331</v>
      </c>
      <c r="C277">
        <v>2.1975571457800003</v>
      </c>
      <c r="D277" s="6">
        <f t="shared" si="8"/>
        <v>481.4962854814832</v>
      </c>
      <c r="E277" s="6">
        <f t="shared" ca="1" si="9"/>
        <v>0</v>
      </c>
    </row>
    <row r="278" spans="1:5" x14ac:dyDescent="0.2">
      <c r="A278" s="1">
        <v>44816</v>
      </c>
      <c r="B278" s="2">
        <v>0.43490740740740735</v>
      </c>
      <c r="C278">
        <v>0.76672115460199997</v>
      </c>
      <c r="D278" s="6">
        <f t="shared" si="8"/>
        <v>482.26300663608521</v>
      </c>
      <c r="E278" s="6">
        <f t="shared" ca="1" si="9"/>
        <v>0</v>
      </c>
    </row>
    <row r="279" spans="1:5" x14ac:dyDescent="0.2">
      <c r="A279" s="1">
        <v>44816</v>
      </c>
      <c r="B279" s="2">
        <v>0.4349189814814815</v>
      </c>
      <c r="C279">
        <v>0.15497158116666668</v>
      </c>
      <c r="D279" s="6">
        <f t="shared" si="8"/>
        <v>482.41797821725186</v>
      </c>
      <c r="E279" s="6">
        <f t="shared" ca="1" si="9"/>
        <v>0</v>
      </c>
    </row>
    <row r="280" spans="1:5" x14ac:dyDescent="0.2">
      <c r="A280" s="1">
        <v>44816</v>
      </c>
      <c r="B280" s="2">
        <v>0.43493055555555554</v>
      </c>
      <c r="C280">
        <v>0.70599717505000015</v>
      </c>
      <c r="D280" s="6">
        <f t="shared" si="8"/>
        <v>483.12397539230187</v>
      </c>
      <c r="E280" s="6">
        <f t="shared" ca="1" si="9"/>
        <v>0</v>
      </c>
    </row>
    <row r="281" spans="1:5" x14ac:dyDescent="0.2">
      <c r="A281" s="1">
        <v>44816</v>
      </c>
      <c r="B281" s="2">
        <v>0.43494212962962964</v>
      </c>
      <c r="C281">
        <v>1.2678504291000001</v>
      </c>
      <c r="D281" s="6">
        <f t="shared" si="8"/>
        <v>484.39182582140188</v>
      </c>
      <c r="E281" s="6">
        <f t="shared" ca="1" si="9"/>
        <v>0</v>
      </c>
    </row>
    <row r="282" spans="1:5" x14ac:dyDescent="0.2">
      <c r="A282" s="1">
        <v>44816</v>
      </c>
      <c r="B282" s="2">
        <v>0.43495370370370368</v>
      </c>
      <c r="C282">
        <v>1.3741902103499999</v>
      </c>
      <c r="D282" s="6">
        <f t="shared" si="8"/>
        <v>485.76601603175186</v>
      </c>
      <c r="E282" s="6">
        <f t="shared" ca="1" si="9"/>
        <v>0</v>
      </c>
    </row>
    <row r="283" spans="1:5" x14ac:dyDescent="0.2">
      <c r="A283" s="1">
        <v>44816</v>
      </c>
      <c r="B283" s="2">
        <v>0.43496527777777777</v>
      </c>
      <c r="C283">
        <v>1.7246308975333333</v>
      </c>
      <c r="D283" s="6">
        <f t="shared" si="8"/>
        <v>487.49064692928522</v>
      </c>
      <c r="E283" s="6">
        <f t="shared" ca="1" si="9"/>
        <v>0</v>
      </c>
    </row>
    <row r="284" spans="1:5" x14ac:dyDescent="0.2">
      <c r="A284" s="1">
        <v>44816</v>
      </c>
      <c r="B284" s="2">
        <v>0.43497685185185181</v>
      </c>
      <c r="C284">
        <v>3.2276072477</v>
      </c>
      <c r="D284" s="6">
        <f t="shared" si="8"/>
        <v>490.71825417698523</v>
      </c>
      <c r="E284" s="6">
        <f t="shared" ca="1" si="9"/>
        <v>0</v>
      </c>
    </row>
    <row r="285" spans="1:5" x14ac:dyDescent="0.2">
      <c r="A285" s="1">
        <v>44816</v>
      </c>
      <c r="B285" s="2">
        <v>0.43498842592592596</v>
      </c>
      <c r="C285">
        <v>3.6861199193500003</v>
      </c>
      <c r="D285" s="6">
        <f t="shared" si="8"/>
        <v>494.40437409633523</v>
      </c>
      <c r="E285" s="6">
        <f t="shared" ca="1" si="9"/>
        <v>0</v>
      </c>
    </row>
    <row r="286" spans="1:5" x14ac:dyDescent="0.2">
      <c r="A286" s="1">
        <v>44816</v>
      </c>
      <c r="B286" s="2">
        <v>0.435</v>
      </c>
      <c r="C286">
        <v>1.9452668070999999</v>
      </c>
      <c r="D286" s="6">
        <f t="shared" si="8"/>
        <v>496.34964090343522</v>
      </c>
      <c r="E286" s="6">
        <f t="shared" ca="1" si="9"/>
        <v>0</v>
      </c>
    </row>
    <row r="287" spans="1:5" x14ac:dyDescent="0.2">
      <c r="A287" s="1">
        <v>44816</v>
      </c>
      <c r="B287" s="2">
        <v>0.43501157407407409</v>
      </c>
      <c r="C287">
        <v>1.0489500589</v>
      </c>
      <c r="D287" s="6">
        <f t="shared" si="8"/>
        <v>497.39859096233522</v>
      </c>
      <c r="E287" s="6">
        <f t="shared" ca="1" si="9"/>
        <v>0</v>
      </c>
    </row>
    <row r="288" spans="1:5" x14ac:dyDescent="0.2">
      <c r="A288" s="1">
        <v>44816</v>
      </c>
      <c r="B288" s="2">
        <v>0.43502314814814813</v>
      </c>
      <c r="C288">
        <v>1.5892603096666666</v>
      </c>
      <c r="D288" s="6">
        <f t="shared" si="8"/>
        <v>498.98785127200188</v>
      </c>
      <c r="E288" s="6">
        <f t="shared" ca="1" si="9"/>
        <v>0</v>
      </c>
    </row>
    <row r="289" spans="1:5" x14ac:dyDescent="0.2">
      <c r="A289" s="1">
        <v>44816</v>
      </c>
      <c r="B289" s="2">
        <v>0.43503472222222223</v>
      </c>
      <c r="C289">
        <v>0.65585506296000007</v>
      </c>
      <c r="D289" s="6">
        <f t="shared" si="8"/>
        <v>499.64370633496185</v>
      </c>
      <c r="E289" s="6">
        <f t="shared" ca="1" si="9"/>
        <v>0</v>
      </c>
    </row>
    <row r="290" spans="1:5" x14ac:dyDescent="0.2">
      <c r="A290" s="1">
        <v>44816</v>
      </c>
      <c r="B290" s="2">
        <v>0.43504629629629626</v>
      </c>
      <c r="C290">
        <v>0.8425206622200001</v>
      </c>
      <c r="D290" s="6">
        <f t="shared" si="8"/>
        <v>500.48622699718186</v>
      </c>
      <c r="E290" s="6">
        <f t="shared" ca="1" si="9"/>
        <v>0</v>
      </c>
    </row>
    <row r="291" spans="1:5" x14ac:dyDescent="0.2">
      <c r="A291" s="1">
        <v>44816</v>
      </c>
      <c r="B291" s="2">
        <v>0.43505787037037041</v>
      </c>
      <c r="C291">
        <v>1.3841486181</v>
      </c>
      <c r="D291" s="6">
        <f t="shared" si="8"/>
        <v>501.87037561528189</v>
      </c>
      <c r="E291" s="6">
        <f t="shared" ca="1" si="9"/>
        <v>0</v>
      </c>
    </row>
    <row r="292" spans="1:5" x14ac:dyDescent="0.2">
      <c r="A292" s="1">
        <v>44816</v>
      </c>
      <c r="B292" s="2">
        <v>0.43506944444444445</v>
      </c>
      <c r="C292">
        <v>3.0525253543333335</v>
      </c>
      <c r="D292" s="6">
        <f t="shared" si="8"/>
        <v>504.92290096961523</v>
      </c>
      <c r="E292" s="6">
        <f t="shared" ca="1" si="9"/>
        <v>0</v>
      </c>
    </row>
    <row r="293" spans="1:5" x14ac:dyDescent="0.2">
      <c r="A293" s="1">
        <v>44816</v>
      </c>
      <c r="B293" s="2">
        <v>0.43508101851851855</v>
      </c>
      <c r="C293">
        <v>9.8661187204999994</v>
      </c>
      <c r="D293" s="6">
        <f t="shared" si="8"/>
        <v>514.7890196901152</v>
      </c>
      <c r="E293" s="6">
        <f t="shared" ca="1" si="9"/>
        <v>0</v>
      </c>
    </row>
    <row r="294" spans="1:5" x14ac:dyDescent="0.2">
      <c r="A294" s="1">
        <v>44816</v>
      </c>
      <c r="B294" s="2">
        <v>0.43509259259259259</v>
      </c>
      <c r="C294">
        <v>4.3352991237500005</v>
      </c>
      <c r="D294" s="6">
        <f t="shared" si="8"/>
        <v>519.12431881386522</v>
      </c>
      <c r="E294" s="6">
        <f t="shared" ca="1" si="9"/>
        <v>0</v>
      </c>
    </row>
    <row r="295" spans="1:5" x14ac:dyDescent="0.2">
      <c r="A295" s="1">
        <v>44816</v>
      </c>
      <c r="B295" s="2">
        <v>0.43510416666666668</v>
      </c>
      <c r="C295">
        <v>2.7163444842999995</v>
      </c>
      <c r="D295" s="6">
        <f t="shared" si="8"/>
        <v>521.84066329816517</v>
      </c>
      <c r="E295" s="6">
        <f t="shared" ca="1" si="9"/>
        <v>0</v>
      </c>
    </row>
    <row r="296" spans="1:5" x14ac:dyDescent="0.2">
      <c r="A296" s="1">
        <v>44816</v>
      </c>
      <c r="B296" s="2">
        <v>0.43511574074074072</v>
      </c>
      <c r="C296">
        <v>6.5611335510666668</v>
      </c>
      <c r="D296" s="6">
        <f t="shared" si="8"/>
        <v>528.4017968492318</v>
      </c>
      <c r="E296" s="6">
        <f t="shared" ca="1" si="9"/>
        <v>0</v>
      </c>
    </row>
    <row r="297" spans="1:5" x14ac:dyDescent="0.2">
      <c r="A297" s="1">
        <v>44816</v>
      </c>
      <c r="B297" s="2">
        <v>0.43512731481481487</v>
      </c>
      <c r="C297">
        <v>1.8701689585499999</v>
      </c>
      <c r="D297" s="6">
        <f t="shared" si="8"/>
        <v>530.27196580778184</v>
      </c>
      <c r="E297" s="6">
        <f t="shared" ca="1" si="9"/>
        <v>0</v>
      </c>
    </row>
    <row r="298" spans="1:5" x14ac:dyDescent="0.2">
      <c r="A298" s="1">
        <v>44816</v>
      </c>
      <c r="B298" s="2">
        <v>0.43513888888888891</v>
      </c>
      <c r="C298">
        <v>1.2963166849999999</v>
      </c>
      <c r="D298" s="6">
        <f t="shared" si="8"/>
        <v>531.5682824927818</v>
      </c>
      <c r="E298" s="6">
        <f t="shared" ca="1" si="9"/>
        <v>0</v>
      </c>
    </row>
    <row r="299" spans="1:5" x14ac:dyDescent="0.2">
      <c r="A299" s="1">
        <v>44816</v>
      </c>
      <c r="B299" s="2">
        <v>0.43515046296296295</v>
      </c>
      <c r="C299">
        <v>1.1731704921000001</v>
      </c>
      <c r="D299" s="6">
        <f t="shared" si="8"/>
        <v>532.74145298488179</v>
      </c>
      <c r="E299" s="6">
        <f t="shared" ca="1" si="9"/>
        <v>0</v>
      </c>
    </row>
    <row r="300" spans="1:5" x14ac:dyDescent="0.2">
      <c r="A300" s="1">
        <v>44816</v>
      </c>
      <c r="B300" s="2">
        <v>0.43516203703703704</v>
      </c>
      <c r="C300">
        <v>1.1766601049999998</v>
      </c>
      <c r="D300" s="6">
        <f t="shared" si="8"/>
        <v>533.91811308988179</v>
      </c>
      <c r="E300" s="6">
        <f t="shared" ca="1" si="9"/>
        <v>0</v>
      </c>
    </row>
    <row r="301" spans="1:5" x14ac:dyDescent="0.2">
      <c r="A301" s="1">
        <v>44816</v>
      </c>
      <c r="B301" s="2">
        <v>0.43517361111111108</v>
      </c>
      <c r="C301">
        <v>1.2603807892500001</v>
      </c>
      <c r="D301" s="6">
        <f t="shared" si="8"/>
        <v>535.17849387913179</v>
      </c>
      <c r="E301" s="6">
        <f t="shared" ca="1" si="9"/>
        <v>0</v>
      </c>
    </row>
    <row r="302" spans="1:5" x14ac:dyDescent="0.2">
      <c r="A302" s="1">
        <v>44816</v>
      </c>
      <c r="B302" s="2">
        <v>0.43518518518518517</v>
      </c>
      <c r="C302">
        <v>1.0570424467500001</v>
      </c>
      <c r="D302" s="6">
        <f t="shared" si="8"/>
        <v>536.23553632588175</v>
      </c>
      <c r="E302" s="6">
        <f t="shared" ca="1" si="9"/>
        <v>0</v>
      </c>
    </row>
    <row r="303" spans="1:5" x14ac:dyDescent="0.2">
      <c r="A303" s="1">
        <v>44816</v>
      </c>
      <c r="B303" s="2">
        <v>0.43519675925925921</v>
      </c>
      <c r="C303">
        <v>1.0696608780999999</v>
      </c>
      <c r="D303" s="6">
        <f t="shared" si="8"/>
        <v>537.30519720398172</v>
      </c>
      <c r="E303" s="6">
        <f t="shared" ref="E260:E303" ca="1" si="10">IF(C304&gt;13.345,E303+1,E303)</f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A046-8BD8-5641-A649-7DB63D4029CC}">
  <sheetPr codeName="Sheet1"/>
  <dimension ref="A1:L1135"/>
  <sheetViews>
    <sheetView topLeftCell="A173" workbookViewId="0">
      <selection activeCell="J385" sqref="J385"/>
    </sheetView>
  </sheetViews>
  <sheetFormatPr baseColWidth="10" defaultRowHeight="16" x14ac:dyDescent="0.2"/>
  <cols>
    <col min="4" max="5" width="11" customWidth="1"/>
    <col min="11" max="11" width="30" customWidth="1"/>
  </cols>
  <sheetData>
    <row r="1" spans="1:12" x14ac:dyDescent="0.2">
      <c r="A1" t="s">
        <v>4</v>
      </c>
      <c r="B1" t="s">
        <v>3</v>
      </c>
      <c r="C1" t="s">
        <v>5</v>
      </c>
      <c r="D1" t="s">
        <v>9</v>
      </c>
      <c r="E1" t="s">
        <v>13</v>
      </c>
      <c r="F1" t="s">
        <v>1</v>
      </c>
      <c r="G1" t="s">
        <v>10</v>
      </c>
      <c r="I1" t="s">
        <v>0</v>
      </c>
    </row>
    <row r="4" spans="1:12" x14ac:dyDescent="0.2">
      <c r="A4" s="1">
        <v>44816</v>
      </c>
      <c r="B4" s="2">
        <v>0.43172453703703706</v>
      </c>
      <c r="C4">
        <v>0.20103099999999999</v>
      </c>
      <c r="D4">
        <f>C4*4.4482</f>
        <v>0.89422609419999988</v>
      </c>
      <c r="E4" s="6">
        <f>AVERAGEIF($B$4:$B$1135,B4,$D$4:$D$1135)</f>
        <v>1.5098981200499999</v>
      </c>
      <c r="F4">
        <f t="shared" ref="F4:F67" si="0">IF(D4&gt;0,D4+F2, F2)</f>
        <v>0.89422609419999988</v>
      </c>
      <c r="G4" t="b">
        <f t="shared" ref="G4:G67" si="1">IF(D4&gt;13.345,1)</f>
        <v>0</v>
      </c>
      <c r="H4" s="6">
        <f>IF(D4&gt;13,H3+1,H3)</f>
        <v>0</v>
      </c>
      <c r="K4" t="s">
        <v>12</v>
      </c>
      <c r="L4">
        <f>F1135</f>
        <v>1033.1488619793042</v>
      </c>
    </row>
    <row r="5" spans="1:12" x14ac:dyDescent="0.2">
      <c r="A5" s="1">
        <v>44816</v>
      </c>
      <c r="B5" s="2">
        <v>0.43172453703703706</v>
      </c>
      <c r="C5">
        <v>0.42718800000000001</v>
      </c>
      <c r="D5">
        <f t="shared" ref="D5:D68" si="2">C5*4.4482</f>
        <v>1.9002176615999999</v>
      </c>
      <c r="E5" s="6">
        <f>AVERAGEIF($B$4:$B$1135,B5,$D$4:$D$1135)</f>
        <v>1.5098981200499999</v>
      </c>
      <c r="F5">
        <f t="shared" si="0"/>
        <v>1.9002176615999999</v>
      </c>
      <c r="G5" t="b">
        <f t="shared" si="1"/>
        <v>0</v>
      </c>
      <c r="H5" s="6">
        <f t="shared" ref="H5:H68" si="3">IF(D5&gt;13,H4+1,H4)</f>
        <v>0</v>
      </c>
      <c r="K5" t="s">
        <v>8</v>
      </c>
      <c r="L5">
        <v>7</v>
      </c>
    </row>
    <row r="6" spans="1:12" x14ac:dyDescent="0.2">
      <c r="A6" s="1">
        <v>44816</v>
      </c>
      <c r="B6" s="2">
        <v>0.43172453703703706</v>
      </c>
      <c r="C6">
        <v>0.180725</v>
      </c>
      <c r="D6">
        <f t="shared" si="2"/>
        <v>0.80390094499999998</v>
      </c>
      <c r="E6" s="6">
        <f t="shared" ref="E6:E68" si="4">AVERAGEIF($B$4:$B$1135,B6,$D$4:$D$1135)</f>
        <v>1.5098981200499999</v>
      </c>
      <c r="F6">
        <f t="shared" si="0"/>
        <v>1.6981270391999999</v>
      </c>
      <c r="G6" t="b">
        <f t="shared" si="1"/>
        <v>0</v>
      </c>
      <c r="H6" s="6">
        <f t="shared" si="3"/>
        <v>0</v>
      </c>
    </row>
    <row r="7" spans="1:12" x14ac:dyDescent="0.2">
      <c r="A7" s="1">
        <v>44816</v>
      </c>
      <c r="B7" s="2">
        <v>0.43172453703703706</v>
      </c>
      <c r="C7">
        <v>0.548817</v>
      </c>
      <c r="D7">
        <f t="shared" si="2"/>
        <v>2.4412477793999998</v>
      </c>
      <c r="E7" s="6">
        <f t="shared" si="4"/>
        <v>1.5098981200499999</v>
      </c>
      <c r="F7">
        <f t="shared" si="0"/>
        <v>4.3414654409999995</v>
      </c>
      <c r="G7" t="b">
        <f t="shared" si="1"/>
        <v>0</v>
      </c>
      <c r="H7" s="6">
        <f t="shared" si="3"/>
        <v>0</v>
      </c>
    </row>
    <row r="8" spans="1:12" x14ac:dyDescent="0.2">
      <c r="A8" s="1">
        <v>44816</v>
      </c>
      <c r="B8" s="7">
        <v>0.4317361111111111</v>
      </c>
      <c r="C8">
        <v>0.192939</v>
      </c>
      <c r="D8">
        <f t="shared" si="2"/>
        <v>0.85823125980000003</v>
      </c>
      <c r="E8" s="6">
        <f t="shared" si="4"/>
        <v>1.3401018003333334</v>
      </c>
      <c r="F8">
        <f t="shared" si="0"/>
        <v>2.5563582989999998</v>
      </c>
      <c r="G8" t="b">
        <f t="shared" si="1"/>
        <v>0</v>
      </c>
      <c r="H8" s="6">
        <f t="shared" si="3"/>
        <v>0</v>
      </c>
    </row>
    <row r="9" spans="1:12" x14ac:dyDescent="0.2">
      <c r="A9" s="1">
        <v>44816</v>
      </c>
      <c r="B9" s="7">
        <v>0.4317361111111111</v>
      </c>
      <c r="C9">
        <v>0.40098</v>
      </c>
      <c r="D9">
        <f t="shared" si="2"/>
        <v>1.783639236</v>
      </c>
      <c r="E9" s="6">
        <f t="shared" si="4"/>
        <v>1.3401018003333334</v>
      </c>
      <c r="F9">
        <f t="shared" si="0"/>
        <v>6.1251046769999995</v>
      </c>
      <c r="G9" t="b">
        <f t="shared" si="1"/>
        <v>0</v>
      </c>
      <c r="H9" s="6">
        <f t="shared" si="3"/>
        <v>0</v>
      </c>
    </row>
    <row r="10" spans="1:12" x14ac:dyDescent="0.2">
      <c r="A10" s="1">
        <v>44816</v>
      </c>
      <c r="B10" s="7">
        <v>0.4317361111111111</v>
      </c>
      <c r="C10">
        <v>0.30988599999999999</v>
      </c>
      <c r="D10">
        <f t="shared" si="2"/>
        <v>1.3784349052</v>
      </c>
      <c r="E10" s="6">
        <f t="shared" si="4"/>
        <v>1.3401018003333334</v>
      </c>
      <c r="F10">
        <f t="shared" si="0"/>
        <v>3.9347932042</v>
      </c>
      <c r="G10" t="b">
        <f t="shared" si="1"/>
        <v>0</v>
      </c>
      <c r="H10" s="6">
        <f t="shared" si="3"/>
        <v>0</v>
      </c>
    </row>
    <row r="11" spans="1:12" x14ac:dyDescent="0.2">
      <c r="A11" s="1">
        <v>44816</v>
      </c>
      <c r="B11" s="2">
        <v>0.43174768518518519</v>
      </c>
      <c r="C11">
        <v>0.369479</v>
      </c>
      <c r="D11">
        <f t="shared" si="2"/>
        <v>1.6435164877999999</v>
      </c>
      <c r="E11" s="6">
        <f t="shared" si="4"/>
        <v>2.8902557597000005</v>
      </c>
      <c r="F11">
        <f t="shared" si="0"/>
        <v>7.768621164799999</v>
      </c>
      <c r="G11" t="b">
        <f t="shared" si="1"/>
        <v>0</v>
      </c>
      <c r="H11" s="6">
        <f t="shared" si="3"/>
        <v>0</v>
      </c>
    </row>
    <row r="12" spans="1:12" x14ac:dyDescent="0.2">
      <c r="A12" s="1">
        <v>44816</v>
      </c>
      <c r="B12" s="2">
        <v>0.43174768518518519</v>
      </c>
      <c r="C12">
        <v>1.3472900000000001</v>
      </c>
      <c r="D12">
        <f t="shared" si="2"/>
        <v>5.9930153779999999</v>
      </c>
      <c r="E12" s="6">
        <f t="shared" si="4"/>
        <v>2.8902557597000005</v>
      </c>
      <c r="F12">
        <f t="shared" si="0"/>
        <v>9.9278085822000008</v>
      </c>
      <c r="G12" t="b">
        <f t="shared" si="1"/>
        <v>0</v>
      </c>
      <c r="H12" s="6">
        <f t="shared" si="3"/>
        <v>0</v>
      </c>
    </row>
    <row r="13" spans="1:12" x14ac:dyDescent="0.2">
      <c r="A13" s="1">
        <v>44816</v>
      </c>
      <c r="B13" s="2">
        <v>0.43174768518518519</v>
      </c>
      <c r="C13">
        <v>0.23441500000000001</v>
      </c>
      <c r="D13">
        <f t="shared" si="2"/>
        <v>1.042724803</v>
      </c>
      <c r="E13" s="6">
        <f t="shared" si="4"/>
        <v>2.8902557597000005</v>
      </c>
      <c r="F13">
        <f t="shared" si="0"/>
        <v>8.8113459677999995</v>
      </c>
      <c r="G13" t="b">
        <f t="shared" si="1"/>
        <v>0</v>
      </c>
      <c r="H13" s="6">
        <f t="shared" si="3"/>
        <v>0</v>
      </c>
    </row>
    <row r="14" spans="1:12" x14ac:dyDescent="0.2">
      <c r="A14" s="1">
        <v>44816</v>
      </c>
      <c r="B14" s="2">
        <v>0.43174768518518519</v>
      </c>
      <c r="C14">
        <v>0.64785000000000004</v>
      </c>
      <c r="D14">
        <f t="shared" si="2"/>
        <v>2.8817663700000002</v>
      </c>
      <c r="E14" s="6">
        <f t="shared" si="4"/>
        <v>2.8902557597000005</v>
      </c>
      <c r="F14">
        <f t="shared" si="0"/>
        <v>12.809574952200002</v>
      </c>
      <c r="G14" t="b">
        <f t="shared" si="1"/>
        <v>0</v>
      </c>
      <c r="H14" s="6">
        <f t="shared" si="3"/>
        <v>0</v>
      </c>
    </row>
    <row r="15" spans="1:12" x14ac:dyDescent="0.2">
      <c r="A15" s="1">
        <v>44816</v>
      </c>
      <c r="B15" s="2">
        <v>0.43175925925925923</v>
      </c>
      <c r="C15">
        <v>1.82037</v>
      </c>
      <c r="D15">
        <f t="shared" si="2"/>
        <v>8.0973698340000002</v>
      </c>
      <c r="E15" s="6">
        <f t="shared" si="4"/>
        <v>4.1736126139999996</v>
      </c>
      <c r="F15">
        <f t="shared" si="0"/>
        <v>16.9087158018</v>
      </c>
      <c r="G15" t="b">
        <f t="shared" si="1"/>
        <v>0</v>
      </c>
      <c r="H15" s="6">
        <f t="shared" si="3"/>
        <v>0</v>
      </c>
    </row>
    <row r="16" spans="1:12" x14ac:dyDescent="0.2">
      <c r="A16" s="1">
        <v>44816</v>
      </c>
      <c r="B16" s="2">
        <v>0.43175925925925923</v>
      </c>
      <c r="C16">
        <v>0.75365099999999996</v>
      </c>
      <c r="D16">
        <f t="shared" si="2"/>
        <v>3.3523903782</v>
      </c>
      <c r="E16" s="6">
        <f t="shared" si="4"/>
        <v>4.1736126139999996</v>
      </c>
      <c r="F16">
        <f t="shared" si="0"/>
        <v>16.161965330400001</v>
      </c>
      <c r="G16" t="b">
        <f t="shared" si="1"/>
        <v>0</v>
      </c>
      <c r="H16" s="6">
        <f t="shared" si="3"/>
        <v>0</v>
      </c>
    </row>
    <row r="17" spans="1:8" x14ac:dyDescent="0.2">
      <c r="A17" s="1">
        <v>44816</v>
      </c>
      <c r="B17" s="2">
        <v>0.43175925925925923</v>
      </c>
      <c r="C17">
        <v>0.690751</v>
      </c>
      <c r="D17">
        <f t="shared" si="2"/>
        <v>3.0725985981999999</v>
      </c>
      <c r="E17" s="6">
        <f t="shared" si="4"/>
        <v>4.1736126139999996</v>
      </c>
      <c r="F17">
        <f t="shared" si="0"/>
        <v>19.981314399999999</v>
      </c>
      <c r="G17" t="b">
        <f t="shared" si="1"/>
        <v>0</v>
      </c>
      <c r="H17" s="6">
        <f t="shared" si="3"/>
        <v>0</v>
      </c>
    </row>
    <row r="18" spans="1:8" x14ac:dyDescent="0.2">
      <c r="A18" s="1">
        <v>44816</v>
      </c>
      <c r="B18" s="2">
        <v>0.43175925925925923</v>
      </c>
      <c r="C18">
        <v>0.48830800000000002</v>
      </c>
      <c r="D18">
        <f t="shared" si="2"/>
        <v>2.1720916456000001</v>
      </c>
      <c r="E18" s="6">
        <f t="shared" si="4"/>
        <v>4.1736126139999996</v>
      </c>
      <c r="F18">
        <f t="shared" si="0"/>
        <v>18.334056975999999</v>
      </c>
      <c r="G18" t="b">
        <f t="shared" si="1"/>
        <v>0</v>
      </c>
      <c r="H18" s="6">
        <f t="shared" si="3"/>
        <v>0</v>
      </c>
    </row>
    <row r="19" spans="1:8" x14ac:dyDescent="0.2">
      <c r="A19" s="1">
        <v>44816</v>
      </c>
      <c r="B19" s="2">
        <v>0.43177083333333338</v>
      </c>
      <c r="C19">
        <v>0.24703600000000001</v>
      </c>
      <c r="D19">
        <f t="shared" si="2"/>
        <v>1.0988655352000001</v>
      </c>
      <c r="E19" s="6">
        <f t="shared" si="4"/>
        <v>4.4045653821000004</v>
      </c>
      <c r="F19">
        <f t="shared" si="0"/>
        <v>21.0801799352</v>
      </c>
      <c r="G19" t="b">
        <f t="shared" si="1"/>
        <v>0</v>
      </c>
      <c r="H19" s="6">
        <f t="shared" si="3"/>
        <v>0</v>
      </c>
    </row>
    <row r="20" spans="1:8" x14ac:dyDescent="0.2">
      <c r="A20" s="1">
        <v>44816</v>
      </c>
      <c r="B20" s="2">
        <v>0.43177083333333338</v>
      </c>
      <c r="C20">
        <v>0.78459299999999998</v>
      </c>
      <c r="D20">
        <f t="shared" si="2"/>
        <v>3.4900265826000001</v>
      </c>
      <c r="E20" s="6">
        <f t="shared" si="4"/>
        <v>4.4045653821000004</v>
      </c>
      <c r="F20">
        <f t="shared" si="0"/>
        <v>21.824083558599998</v>
      </c>
      <c r="G20" t="b">
        <f t="shared" si="1"/>
        <v>0</v>
      </c>
      <c r="H20" s="6">
        <f t="shared" si="3"/>
        <v>0</v>
      </c>
    </row>
    <row r="21" spans="1:8" x14ac:dyDescent="0.2">
      <c r="A21" s="1">
        <v>44816</v>
      </c>
      <c r="B21" s="2">
        <v>0.43177083333333338</v>
      </c>
      <c r="C21">
        <v>2.2268300000000001</v>
      </c>
      <c r="D21">
        <f t="shared" si="2"/>
        <v>9.9053852060000001</v>
      </c>
      <c r="E21" s="6">
        <f t="shared" si="4"/>
        <v>4.4045653821000004</v>
      </c>
      <c r="F21">
        <f t="shared" si="0"/>
        <v>30.985565141199999</v>
      </c>
      <c r="G21" t="b">
        <f t="shared" si="1"/>
        <v>0</v>
      </c>
      <c r="H21" s="6">
        <f t="shared" si="3"/>
        <v>0</v>
      </c>
    </row>
    <row r="22" spans="1:8" x14ac:dyDescent="0.2">
      <c r="A22" s="1">
        <v>44816</v>
      </c>
      <c r="B22" s="2">
        <v>0.43177083333333338</v>
      </c>
      <c r="C22">
        <v>0.70230300000000001</v>
      </c>
      <c r="D22">
        <f t="shared" si="2"/>
        <v>3.1239842046000001</v>
      </c>
      <c r="E22" s="6">
        <f t="shared" si="4"/>
        <v>4.4045653821000004</v>
      </c>
      <c r="F22">
        <f t="shared" si="0"/>
        <v>24.948067763199997</v>
      </c>
      <c r="G22" t="b">
        <f t="shared" si="1"/>
        <v>0</v>
      </c>
      <c r="H22" s="6">
        <f t="shared" si="3"/>
        <v>0</v>
      </c>
    </row>
    <row r="23" spans="1:8" x14ac:dyDescent="0.2">
      <c r="A23" s="1">
        <v>44816</v>
      </c>
      <c r="B23" s="7">
        <v>0.43178240740740742</v>
      </c>
      <c r="C23">
        <v>1.8989400000000001</v>
      </c>
      <c r="D23">
        <f t="shared" si="2"/>
        <v>8.4468649080000002</v>
      </c>
      <c r="E23" s="6">
        <f t="shared" si="4"/>
        <v>7.5185226025333334</v>
      </c>
      <c r="F23">
        <f t="shared" si="0"/>
        <v>39.432430049200001</v>
      </c>
      <c r="G23" t="b">
        <f t="shared" si="1"/>
        <v>0</v>
      </c>
      <c r="H23" s="6">
        <f t="shared" si="3"/>
        <v>0</v>
      </c>
    </row>
    <row r="24" spans="1:8" x14ac:dyDescent="0.2">
      <c r="A24" s="1">
        <v>44816</v>
      </c>
      <c r="B24" s="7">
        <v>0.43178240740740742</v>
      </c>
      <c r="C24">
        <v>2.5960399999999999</v>
      </c>
      <c r="D24">
        <f t="shared" si="2"/>
        <v>11.547705127999999</v>
      </c>
      <c r="E24" s="6">
        <f t="shared" si="4"/>
        <v>7.5185226025333334</v>
      </c>
      <c r="F24">
        <f t="shared" si="0"/>
        <v>36.495772891199998</v>
      </c>
      <c r="G24" t="b">
        <f t="shared" si="1"/>
        <v>0</v>
      </c>
      <c r="H24" s="6">
        <f t="shared" si="3"/>
        <v>0</v>
      </c>
    </row>
    <row r="25" spans="1:8" x14ac:dyDescent="0.2">
      <c r="A25" s="1">
        <v>44816</v>
      </c>
      <c r="B25" s="7">
        <v>0.43178240740740742</v>
      </c>
      <c r="C25">
        <v>0.57573799999999997</v>
      </c>
      <c r="D25">
        <f t="shared" si="2"/>
        <v>2.5609977715999999</v>
      </c>
      <c r="E25" s="6">
        <f t="shared" si="4"/>
        <v>7.5185226025333334</v>
      </c>
      <c r="F25">
        <f t="shared" si="0"/>
        <v>41.993427820800001</v>
      </c>
      <c r="G25" t="b">
        <f t="shared" si="1"/>
        <v>0</v>
      </c>
      <c r="H25" s="6">
        <f t="shared" si="3"/>
        <v>0</v>
      </c>
    </row>
    <row r="26" spans="1:8" x14ac:dyDescent="0.2">
      <c r="A26" s="1">
        <v>44816</v>
      </c>
      <c r="B26" s="2">
        <v>0.43179398148148151</v>
      </c>
      <c r="C26">
        <v>0.38947900000000002</v>
      </c>
      <c r="D26">
        <f t="shared" si="2"/>
        <v>1.7324804878</v>
      </c>
      <c r="E26" s="6">
        <f t="shared" si="4"/>
        <v>1.0597589624899999</v>
      </c>
      <c r="F26">
        <f t="shared" si="0"/>
        <v>38.228253378999995</v>
      </c>
      <c r="G26" t="b">
        <f t="shared" si="1"/>
        <v>0</v>
      </c>
      <c r="H26" s="6">
        <f t="shared" si="3"/>
        <v>0</v>
      </c>
    </row>
    <row r="27" spans="1:8" x14ac:dyDescent="0.2">
      <c r="A27" s="1">
        <v>44816</v>
      </c>
      <c r="B27" s="2">
        <v>0.43179398148148151</v>
      </c>
      <c r="C27">
        <v>0.34947800000000001</v>
      </c>
      <c r="D27">
        <f t="shared" si="2"/>
        <v>1.5545480396</v>
      </c>
      <c r="E27" s="6">
        <f t="shared" si="4"/>
        <v>1.0597589624899999</v>
      </c>
      <c r="F27">
        <f t="shared" si="0"/>
        <v>43.547975860400001</v>
      </c>
      <c r="G27" t="b">
        <f t="shared" si="1"/>
        <v>0</v>
      </c>
      <c r="H27" s="6">
        <f t="shared" si="3"/>
        <v>0</v>
      </c>
    </row>
    <row r="28" spans="1:8" x14ac:dyDescent="0.2">
      <c r="A28" s="1">
        <v>44816</v>
      </c>
      <c r="B28" s="2">
        <v>0.43179398148148151</v>
      </c>
      <c r="C28">
        <v>0.19024199999999999</v>
      </c>
      <c r="D28">
        <f t="shared" si="2"/>
        <v>0.84623446439999994</v>
      </c>
      <c r="E28" s="6">
        <f t="shared" si="4"/>
        <v>1.0597589624899999</v>
      </c>
      <c r="F28">
        <f t="shared" si="0"/>
        <v>39.074487843399993</v>
      </c>
      <c r="G28" t="b">
        <f t="shared" si="1"/>
        <v>0</v>
      </c>
      <c r="H28" s="6">
        <f t="shared" si="3"/>
        <v>0</v>
      </c>
    </row>
    <row r="29" spans="1:8" x14ac:dyDescent="0.2">
      <c r="A29" s="1">
        <v>44816</v>
      </c>
      <c r="B29" s="2">
        <v>0.43179398148148151</v>
      </c>
      <c r="C29">
        <v>2.3778799999999999E-2</v>
      </c>
      <c r="D29">
        <f t="shared" si="2"/>
        <v>0.10577285816</v>
      </c>
      <c r="E29" s="6">
        <f t="shared" si="4"/>
        <v>1.0597589624899999</v>
      </c>
      <c r="F29">
        <f t="shared" si="0"/>
        <v>43.653748718560003</v>
      </c>
      <c r="G29" t="b">
        <f t="shared" si="1"/>
        <v>0</v>
      </c>
      <c r="H29" s="6">
        <f t="shared" si="3"/>
        <v>0</v>
      </c>
    </row>
    <row r="30" spans="1:8" x14ac:dyDescent="0.2">
      <c r="A30" s="1">
        <v>44816</v>
      </c>
      <c r="B30" s="2">
        <v>0.43180555555555555</v>
      </c>
      <c r="C30">
        <v>0.17497499999999999</v>
      </c>
      <c r="D30">
        <f t="shared" si="2"/>
        <v>0.77832379499999993</v>
      </c>
      <c r="E30" s="6">
        <f t="shared" si="4"/>
        <v>-9.5244858399999993E-2</v>
      </c>
      <c r="F30">
        <f t="shared" si="0"/>
        <v>39.852811638399992</v>
      </c>
      <c r="G30" t="b">
        <f t="shared" si="1"/>
        <v>0</v>
      </c>
      <c r="H30" s="6">
        <f t="shared" si="3"/>
        <v>0</v>
      </c>
    </row>
    <row r="31" spans="1:8" x14ac:dyDescent="0.2">
      <c r="A31" s="1">
        <v>44816</v>
      </c>
      <c r="B31" s="2">
        <v>0.43180555555555555</v>
      </c>
      <c r="C31">
        <v>0.126272</v>
      </c>
      <c r="D31">
        <f t="shared" si="2"/>
        <v>0.56168311039999996</v>
      </c>
      <c r="E31" s="6">
        <f t="shared" si="4"/>
        <v>-9.5244858399999993E-2</v>
      </c>
      <c r="F31">
        <f t="shared" si="0"/>
        <v>44.21543182896</v>
      </c>
      <c r="G31" t="b">
        <f t="shared" si="1"/>
        <v>0</v>
      </c>
      <c r="H31" s="6">
        <f t="shared" si="3"/>
        <v>0</v>
      </c>
    </row>
    <row r="32" spans="1:8" x14ac:dyDescent="0.2">
      <c r="A32" s="1">
        <v>44816</v>
      </c>
      <c r="B32" s="2">
        <v>0.43180555555555555</v>
      </c>
      <c r="C32">
        <v>-0.215</v>
      </c>
      <c r="D32">
        <f t="shared" si="2"/>
        <v>-0.95636299999999996</v>
      </c>
      <c r="E32" s="6">
        <f t="shared" si="4"/>
        <v>-9.5244858399999993E-2</v>
      </c>
      <c r="F32">
        <f t="shared" si="0"/>
        <v>39.852811638399992</v>
      </c>
      <c r="G32" t="b">
        <f t="shared" si="1"/>
        <v>0</v>
      </c>
      <c r="H32" s="6">
        <f t="shared" si="3"/>
        <v>0</v>
      </c>
    </row>
    <row r="33" spans="1:8" x14ac:dyDescent="0.2">
      <c r="A33" s="1">
        <v>44816</v>
      </c>
      <c r="B33" s="2">
        <v>0.43180555555555555</v>
      </c>
      <c r="C33">
        <v>-0.17189499999999999</v>
      </c>
      <c r="D33">
        <f t="shared" si="2"/>
        <v>-0.7646233389999999</v>
      </c>
      <c r="E33" s="6">
        <f t="shared" si="4"/>
        <v>-9.5244858399999993E-2</v>
      </c>
      <c r="F33">
        <f t="shared" si="0"/>
        <v>44.21543182896</v>
      </c>
      <c r="G33" t="b">
        <f t="shared" si="1"/>
        <v>0</v>
      </c>
      <c r="H33" s="6">
        <f t="shared" si="3"/>
        <v>0</v>
      </c>
    </row>
    <row r="34" spans="1:8" x14ac:dyDescent="0.2">
      <c r="A34" s="1">
        <v>44816</v>
      </c>
      <c r="B34" s="2">
        <v>0.43181712962962965</v>
      </c>
      <c r="C34">
        <v>-0.120547</v>
      </c>
      <c r="D34">
        <f t="shared" si="2"/>
        <v>-0.53621716539999997</v>
      </c>
      <c r="E34" s="6">
        <f t="shared" si="4"/>
        <v>-0.28047335544500002</v>
      </c>
      <c r="F34">
        <f t="shared" si="0"/>
        <v>39.852811638399992</v>
      </c>
      <c r="G34" t="b">
        <f t="shared" si="1"/>
        <v>0</v>
      </c>
      <c r="H34" s="6">
        <f t="shared" si="3"/>
        <v>0</v>
      </c>
    </row>
    <row r="35" spans="1:8" x14ac:dyDescent="0.2">
      <c r="A35" s="1">
        <v>44816</v>
      </c>
      <c r="B35" s="2">
        <v>0.43181712962962965</v>
      </c>
      <c r="C35">
        <v>-5.93763E-2</v>
      </c>
      <c r="D35">
        <f t="shared" si="2"/>
        <v>-0.26411765766</v>
      </c>
      <c r="E35" s="6">
        <f t="shared" si="4"/>
        <v>-0.28047335544500002</v>
      </c>
      <c r="F35">
        <f t="shared" si="0"/>
        <v>44.21543182896</v>
      </c>
      <c r="G35" t="b">
        <f t="shared" si="1"/>
        <v>0</v>
      </c>
      <c r="H35" s="6">
        <f t="shared" si="3"/>
        <v>0</v>
      </c>
    </row>
    <row r="36" spans="1:8" x14ac:dyDescent="0.2">
      <c r="A36" s="1">
        <v>44816</v>
      </c>
      <c r="B36" s="2">
        <v>0.43181712962962965</v>
      </c>
      <c r="C36">
        <v>-3.9020100000000002E-2</v>
      </c>
      <c r="D36">
        <f t="shared" si="2"/>
        <v>-0.17356920882000001</v>
      </c>
      <c r="E36" s="6">
        <f t="shared" si="4"/>
        <v>-0.28047335544500002</v>
      </c>
      <c r="F36">
        <f t="shared" si="0"/>
        <v>39.852811638399992</v>
      </c>
      <c r="G36" t="b">
        <f t="shared" si="1"/>
        <v>0</v>
      </c>
      <c r="H36" s="6">
        <f t="shared" si="3"/>
        <v>0</v>
      </c>
    </row>
    <row r="37" spans="1:8" x14ac:dyDescent="0.2">
      <c r="A37" s="1">
        <v>44816</v>
      </c>
      <c r="B37" s="2">
        <v>0.43181712962962965</v>
      </c>
      <c r="C37">
        <v>-3.32695E-2</v>
      </c>
      <c r="D37">
        <f t="shared" si="2"/>
        <v>-0.14798938989999999</v>
      </c>
      <c r="E37" s="6">
        <f t="shared" si="4"/>
        <v>-0.28047335544500002</v>
      </c>
      <c r="F37">
        <f t="shared" si="0"/>
        <v>44.21543182896</v>
      </c>
      <c r="G37" t="b">
        <f t="shared" si="1"/>
        <v>0</v>
      </c>
      <c r="H37" s="6">
        <f t="shared" si="3"/>
        <v>0</v>
      </c>
    </row>
    <row r="38" spans="1:8" x14ac:dyDescent="0.2">
      <c r="A38" s="1">
        <v>44816</v>
      </c>
      <c r="B38" s="2">
        <v>0.43182870370370369</v>
      </c>
      <c r="C38">
        <v>-2.6144799999999999E-2</v>
      </c>
      <c r="D38">
        <f t="shared" si="2"/>
        <v>-0.11629729935999999</v>
      </c>
      <c r="E38" s="6">
        <f t="shared" si="4"/>
        <v>-5.1215429388499996E-2</v>
      </c>
      <c r="F38">
        <f t="shared" si="0"/>
        <v>39.852811638399992</v>
      </c>
      <c r="G38" t="b">
        <f t="shared" si="1"/>
        <v>0</v>
      </c>
      <c r="H38" s="6">
        <f t="shared" si="3"/>
        <v>0</v>
      </c>
    </row>
    <row r="39" spans="1:8" x14ac:dyDescent="0.2">
      <c r="A39" s="1">
        <v>44816</v>
      </c>
      <c r="B39" s="2">
        <v>0.43182870370370369</v>
      </c>
      <c r="C39">
        <v>-2.7060799999999999E-2</v>
      </c>
      <c r="D39">
        <f t="shared" si="2"/>
        <v>-0.12037185055999999</v>
      </c>
      <c r="E39" s="6">
        <f t="shared" si="4"/>
        <v>-5.1215429388499996E-2</v>
      </c>
      <c r="F39">
        <f t="shared" si="0"/>
        <v>44.21543182896</v>
      </c>
      <c r="G39" t="b">
        <f t="shared" si="1"/>
        <v>0</v>
      </c>
      <c r="H39" s="6">
        <f t="shared" si="3"/>
        <v>0</v>
      </c>
    </row>
    <row r="40" spans="1:8" x14ac:dyDescent="0.2">
      <c r="A40" s="1">
        <v>44816</v>
      </c>
      <c r="B40" s="2">
        <v>0.43182870370370369</v>
      </c>
      <c r="C40">
        <v>-8.9946699999999997E-3</v>
      </c>
      <c r="D40">
        <f t="shared" si="2"/>
        <v>-4.0010091094E-2</v>
      </c>
      <c r="E40" s="6">
        <f t="shared" si="4"/>
        <v>-5.1215429388499996E-2</v>
      </c>
      <c r="F40">
        <f t="shared" si="0"/>
        <v>39.852811638399992</v>
      </c>
      <c r="G40" t="b">
        <f t="shared" si="1"/>
        <v>0</v>
      </c>
      <c r="H40" s="6">
        <f t="shared" si="3"/>
        <v>0</v>
      </c>
    </row>
    <row r="41" spans="1:8" x14ac:dyDescent="0.2">
      <c r="A41" s="1">
        <v>44816</v>
      </c>
      <c r="B41" s="2">
        <v>0.43182870370370369</v>
      </c>
      <c r="C41">
        <v>1.6145300000000001E-2</v>
      </c>
      <c r="D41">
        <f t="shared" si="2"/>
        <v>7.1817523460000005E-2</v>
      </c>
      <c r="E41" s="6">
        <f t="shared" si="4"/>
        <v>-5.1215429388499996E-2</v>
      </c>
      <c r="F41">
        <f t="shared" si="0"/>
        <v>44.287249352419998</v>
      </c>
      <c r="G41" t="b">
        <f t="shared" si="1"/>
        <v>0</v>
      </c>
      <c r="H41" s="6">
        <f t="shared" si="3"/>
        <v>0</v>
      </c>
    </row>
    <row r="42" spans="1:8" x14ac:dyDescent="0.2">
      <c r="A42" s="1">
        <v>44816</v>
      </c>
      <c r="B42" s="7">
        <v>0.43184027777777773</v>
      </c>
      <c r="C42">
        <v>4.64252E-2</v>
      </c>
      <c r="D42">
        <f t="shared" si="2"/>
        <v>0.20650857464</v>
      </c>
      <c r="E42" s="6">
        <f t="shared" si="4"/>
        <v>0.41816638560000002</v>
      </c>
      <c r="F42">
        <f t="shared" si="0"/>
        <v>40.059320213039989</v>
      </c>
      <c r="G42" t="b">
        <f t="shared" si="1"/>
        <v>0</v>
      </c>
      <c r="H42" s="6">
        <f t="shared" si="3"/>
        <v>0</v>
      </c>
    </row>
    <row r="43" spans="1:8" x14ac:dyDescent="0.2">
      <c r="A43" s="1">
        <v>44816</v>
      </c>
      <c r="B43" s="7">
        <v>0.43184027777777773</v>
      </c>
      <c r="C43">
        <v>8.19468E-2</v>
      </c>
      <c r="D43">
        <f t="shared" si="2"/>
        <v>0.36451575576</v>
      </c>
      <c r="E43" s="6">
        <f t="shared" si="4"/>
        <v>0.41816638560000002</v>
      </c>
      <c r="F43">
        <f t="shared" si="0"/>
        <v>44.651765108180001</v>
      </c>
      <c r="G43" t="b">
        <f t="shared" si="1"/>
        <v>0</v>
      </c>
      <c r="H43" s="6">
        <f t="shared" si="3"/>
        <v>0</v>
      </c>
    </row>
    <row r="44" spans="1:8" x14ac:dyDescent="0.2">
      <c r="A44" s="1">
        <v>44816</v>
      </c>
      <c r="B44" s="7">
        <v>0.43184027777777773</v>
      </c>
      <c r="C44">
        <v>0.15365200000000001</v>
      </c>
      <c r="D44">
        <f t="shared" si="2"/>
        <v>0.68347482640000001</v>
      </c>
      <c r="E44" s="6">
        <f t="shared" si="4"/>
        <v>0.41816638560000002</v>
      </c>
      <c r="F44">
        <f t="shared" si="0"/>
        <v>40.74279503943999</v>
      </c>
      <c r="G44" t="b">
        <f t="shared" si="1"/>
        <v>0</v>
      </c>
      <c r="H44" s="6">
        <f t="shared" si="3"/>
        <v>0</v>
      </c>
    </row>
    <row r="45" spans="1:8" x14ac:dyDescent="0.2">
      <c r="A45" s="1">
        <v>44816</v>
      </c>
      <c r="B45" s="2">
        <v>0.43185185185185188</v>
      </c>
      <c r="C45">
        <v>0.160216</v>
      </c>
      <c r="D45">
        <f t="shared" si="2"/>
        <v>0.71267281119999992</v>
      </c>
      <c r="E45" s="6">
        <f t="shared" si="4"/>
        <v>0.67702160025000002</v>
      </c>
      <c r="F45">
        <f t="shared" si="0"/>
        <v>45.364437919380002</v>
      </c>
      <c r="G45" t="b">
        <f t="shared" si="1"/>
        <v>0</v>
      </c>
      <c r="H45" s="6">
        <f t="shared" si="3"/>
        <v>0</v>
      </c>
    </row>
    <row r="46" spans="1:8" x14ac:dyDescent="0.2">
      <c r="A46" s="1">
        <v>44816</v>
      </c>
      <c r="B46" s="2">
        <v>0.43185185185185188</v>
      </c>
      <c r="C46">
        <v>0.14754500000000001</v>
      </c>
      <c r="D46">
        <f t="shared" si="2"/>
        <v>0.65630966899999998</v>
      </c>
      <c r="E46" s="6">
        <f t="shared" si="4"/>
        <v>0.67702160025000002</v>
      </c>
      <c r="F46">
        <f t="shared" si="0"/>
        <v>41.399104708439992</v>
      </c>
      <c r="G46" t="b">
        <f t="shared" si="1"/>
        <v>0</v>
      </c>
      <c r="H46" s="6">
        <f t="shared" si="3"/>
        <v>0</v>
      </c>
    </row>
    <row r="47" spans="1:8" x14ac:dyDescent="0.2">
      <c r="A47" s="1">
        <v>44816</v>
      </c>
      <c r="B47" s="2">
        <v>0.43185185185185188</v>
      </c>
      <c r="C47">
        <v>0.161998</v>
      </c>
      <c r="D47">
        <f t="shared" si="2"/>
        <v>0.72059950360000002</v>
      </c>
      <c r="E47" s="6">
        <f t="shared" si="4"/>
        <v>0.67702160025000002</v>
      </c>
      <c r="F47">
        <f t="shared" si="0"/>
        <v>46.085037422980001</v>
      </c>
      <c r="G47" t="b">
        <f t="shared" si="1"/>
        <v>0</v>
      </c>
      <c r="H47" s="6">
        <f t="shared" si="3"/>
        <v>0</v>
      </c>
    </row>
    <row r="48" spans="1:8" x14ac:dyDescent="0.2">
      <c r="A48" s="1">
        <v>44816</v>
      </c>
      <c r="B48" s="2">
        <v>0.43185185185185188</v>
      </c>
      <c r="C48">
        <v>0.139046</v>
      </c>
      <c r="D48">
        <f t="shared" si="2"/>
        <v>0.61850441720000005</v>
      </c>
      <c r="E48" s="6">
        <f t="shared" si="4"/>
        <v>0.67702160025000002</v>
      </c>
      <c r="F48">
        <f t="shared" si="0"/>
        <v>42.017609125639993</v>
      </c>
      <c r="G48" t="b">
        <f t="shared" si="1"/>
        <v>0</v>
      </c>
      <c r="H48" s="6">
        <f t="shared" si="3"/>
        <v>0</v>
      </c>
    </row>
    <row r="49" spans="1:8" x14ac:dyDescent="0.2">
      <c r="A49" s="1">
        <v>44816</v>
      </c>
      <c r="B49" s="2">
        <v>0.43186342592592591</v>
      </c>
      <c r="C49">
        <v>0.15812999999999999</v>
      </c>
      <c r="D49">
        <f t="shared" si="2"/>
        <v>0.70339386599999998</v>
      </c>
      <c r="E49" s="6">
        <f t="shared" si="4"/>
        <v>0.80356288180000002</v>
      </c>
      <c r="F49">
        <f t="shared" si="0"/>
        <v>46.78843128898</v>
      </c>
      <c r="G49" t="b">
        <f t="shared" si="1"/>
        <v>0</v>
      </c>
      <c r="H49" s="6">
        <f t="shared" si="3"/>
        <v>0</v>
      </c>
    </row>
    <row r="50" spans="1:8" x14ac:dyDescent="0.2">
      <c r="A50" s="1">
        <v>44816</v>
      </c>
      <c r="B50" s="2">
        <v>0.43186342592592591</v>
      </c>
      <c r="C50">
        <v>0.161082</v>
      </c>
      <c r="D50">
        <f t="shared" si="2"/>
        <v>0.71652495240000003</v>
      </c>
      <c r="E50" s="6">
        <f t="shared" si="4"/>
        <v>0.80356288180000002</v>
      </c>
      <c r="F50">
        <f t="shared" si="0"/>
        <v>42.734134078039993</v>
      </c>
      <c r="G50" t="b">
        <f t="shared" si="1"/>
        <v>0</v>
      </c>
      <c r="H50" s="6">
        <f t="shared" si="3"/>
        <v>0</v>
      </c>
    </row>
    <row r="51" spans="1:8" x14ac:dyDescent="0.2">
      <c r="A51" s="1">
        <v>44816</v>
      </c>
      <c r="B51" s="2">
        <v>0.43186342592592591</v>
      </c>
      <c r="C51">
        <v>0.17283699999999999</v>
      </c>
      <c r="D51">
        <f t="shared" si="2"/>
        <v>0.76881354339999997</v>
      </c>
      <c r="E51" s="6">
        <f t="shared" si="4"/>
        <v>0.80356288180000002</v>
      </c>
      <c r="F51">
        <f t="shared" si="0"/>
        <v>47.55724483238</v>
      </c>
      <c r="G51" t="b">
        <f t="shared" si="1"/>
        <v>0</v>
      </c>
      <c r="H51" s="6">
        <f t="shared" si="3"/>
        <v>0</v>
      </c>
    </row>
    <row r="52" spans="1:8" x14ac:dyDescent="0.2">
      <c r="A52" s="1">
        <v>44816</v>
      </c>
      <c r="B52" s="2">
        <v>0.43186342592592591</v>
      </c>
      <c r="C52">
        <v>0.230547</v>
      </c>
      <c r="D52">
        <f t="shared" si="2"/>
        <v>1.0255191654</v>
      </c>
      <c r="E52" s="6">
        <f t="shared" si="4"/>
        <v>0.80356288180000002</v>
      </c>
      <c r="F52">
        <f t="shared" si="0"/>
        <v>43.759653243439992</v>
      </c>
      <c r="G52" t="b">
        <f t="shared" si="1"/>
        <v>0</v>
      </c>
      <c r="H52" s="6">
        <f t="shared" si="3"/>
        <v>0</v>
      </c>
    </row>
    <row r="53" spans="1:8" x14ac:dyDescent="0.2">
      <c r="A53" s="1">
        <v>44816</v>
      </c>
      <c r="B53" s="2">
        <v>0.43187500000000001</v>
      </c>
      <c r="C53">
        <v>0.39304099999999997</v>
      </c>
      <c r="D53">
        <f t="shared" si="2"/>
        <v>1.7483249761999999</v>
      </c>
      <c r="E53" s="6">
        <f t="shared" si="4"/>
        <v>1.20990039155</v>
      </c>
      <c r="F53">
        <f t="shared" si="0"/>
        <v>49.305569808580003</v>
      </c>
      <c r="G53" t="b">
        <f t="shared" si="1"/>
        <v>0</v>
      </c>
      <c r="H53" s="6">
        <f t="shared" si="3"/>
        <v>0</v>
      </c>
    </row>
    <row r="54" spans="1:8" x14ac:dyDescent="0.2">
      <c r="A54" s="1">
        <v>44816</v>
      </c>
      <c r="B54" s="2">
        <v>0.43187500000000001</v>
      </c>
      <c r="C54">
        <v>0.215229</v>
      </c>
      <c r="D54">
        <f t="shared" si="2"/>
        <v>0.95738163779999996</v>
      </c>
      <c r="E54" s="6">
        <f t="shared" si="4"/>
        <v>1.20990039155</v>
      </c>
      <c r="F54">
        <f t="shared" si="0"/>
        <v>44.717034881239989</v>
      </c>
      <c r="G54" t="b">
        <f t="shared" si="1"/>
        <v>0</v>
      </c>
      <c r="H54" s="6">
        <f t="shared" si="3"/>
        <v>0</v>
      </c>
    </row>
    <row r="55" spans="1:8" x14ac:dyDescent="0.2">
      <c r="A55" s="1">
        <v>44816</v>
      </c>
      <c r="B55" s="2">
        <v>0.43187500000000001</v>
      </c>
      <c r="C55">
        <v>0.22708700000000001</v>
      </c>
      <c r="D55">
        <f t="shared" si="2"/>
        <v>1.0101283934</v>
      </c>
      <c r="E55" s="6">
        <f t="shared" si="4"/>
        <v>1.20990039155</v>
      </c>
      <c r="F55">
        <f t="shared" si="0"/>
        <v>50.315698201980005</v>
      </c>
      <c r="G55" t="b">
        <f t="shared" si="1"/>
        <v>0</v>
      </c>
      <c r="H55" s="6">
        <f t="shared" si="3"/>
        <v>0</v>
      </c>
    </row>
    <row r="56" spans="1:8" x14ac:dyDescent="0.2">
      <c r="A56" s="1">
        <v>44816</v>
      </c>
      <c r="B56" s="2">
        <v>0.43187500000000001</v>
      </c>
      <c r="C56">
        <v>0.25263400000000003</v>
      </c>
      <c r="D56">
        <f t="shared" si="2"/>
        <v>1.1237665588000001</v>
      </c>
      <c r="E56" s="6">
        <f t="shared" si="4"/>
        <v>1.20990039155</v>
      </c>
      <c r="F56">
        <f t="shared" si="0"/>
        <v>45.840801440039989</v>
      </c>
      <c r="G56" t="b">
        <f t="shared" si="1"/>
        <v>0</v>
      </c>
      <c r="H56" s="6">
        <f t="shared" si="3"/>
        <v>0</v>
      </c>
    </row>
    <row r="57" spans="1:8" x14ac:dyDescent="0.2">
      <c r="A57" s="1">
        <v>44816</v>
      </c>
      <c r="B57" s="7">
        <v>0.43188657407407405</v>
      </c>
      <c r="C57">
        <v>0.31085299999999999</v>
      </c>
      <c r="D57">
        <f t="shared" si="2"/>
        <v>1.3827363146</v>
      </c>
      <c r="E57" s="6">
        <f t="shared" si="4"/>
        <v>1.1555326377333333</v>
      </c>
      <c r="F57">
        <f t="shared" si="0"/>
        <v>51.698434516580008</v>
      </c>
      <c r="G57" t="b">
        <f t="shared" si="1"/>
        <v>0</v>
      </c>
      <c r="H57" s="6">
        <f t="shared" si="3"/>
        <v>0</v>
      </c>
    </row>
    <row r="58" spans="1:8" x14ac:dyDescent="0.2">
      <c r="A58" s="1">
        <v>44816</v>
      </c>
      <c r="B58" s="7">
        <v>0.43188657407407405</v>
      </c>
      <c r="C58">
        <v>0.26688299999999998</v>
      </c>
      <c r="D58">
        <f t="shared" si="2"/>
        <v>1.1871489605999999</v>
      </c>
      <c r="E58" s="6">
        <f t="shared" si="4"/>
        <v>1.1555326377333333</v>
      </c>
      <c r="F58">
        <f t="shared" si="0"/>
        <v>47.027950400639988</v>
      </c>
      <c r="G58" t="b">
        <f t="shared" si="1"/>
        <v>0</v>
      </c>
      <c r="H58" s="6">
        <f t="shared" si="3"/>
        <v>0</v>
      </c>
    </row>
    <row r="59" spans="1:8" x14ac:dyDescent="0.2">
      <c r="A59" s="1">
        <v>44816</v>
      </c>
      <c r="B59" s="7">
        <v>0.43188657407407405</v>
      </c>
      <c r="C59">
        <v>0.20158999999999999</v>
      </c>
      <c r="D59">
        <f t="shared" si="2"/>
        <v>0.8967126379999999</v>
      </c>
      <c r="E59" s="6">
        <f t="shared" si="4"/>
        <v>1.1555326377333333</v>
      </c>
      <c r="F59">
        <f t="shared" si="0"/>
        <v>52.595147154580005</v>
      </c>
      <c r="G59" t="b">
        <f t="shared" si="1"/>
        <v>0</v>
      </c>
      <c r="H59" s="6">
        <f t="shared" si="3"/>
        <v>0</v>
      </c>
    </row>
    <row r="60" spans="1:8" x14ac:dyDescent="0.2">
      <c r="A60" s="1">
        <v>44816</v>
      </c>
      <c r="B60" s="2">
        <v>0.43189814814814814</v>
      </c>
      <c r="C60">
        <v>0.17344799999999999</v>
      </c>
      <c r="D60">
        <f t="shared" si="2"/>
        <v>0.7715313936</v>
      </c>
      <c r="E60" s="6">
        <f t="shared" si="4"/>
        <v>0.79020716129999991</v>
      </c>
      <c r="F60">
        <f t="shared" si="0"/>
        <v>47.799481794239988</v>
      </c>
      <c r="G60" t="b">
        <f t="shared" si="1"/>
        <v>0</v>
      </c>
      <c r="H60" s="6">
        <f t="shared" si="3"/>
        <v>0</v>
      </c>
    </row>
    <row r="61" spans="1:8" x14ac:dyDescent="0.2">
      <c r="A61" s="1">
        <v>44816</v>
      </c>
      <c r="B61" s="2">
        <v>0.43189814814814814</v>
      </c>
      <c r="C61">
        <v>0.20133599999999999</v>
      </c>
      <c r="D61">
        <f t="shared" si="2"/>
        <v>0.89558279519999995</v>
      </c>
      <c r="E61" s="6">
        <f t="shared" si="4"/>
        <v>0.79020716129999991</v>
      </c>
      <c r="F61">
        <f t="shared" si="0"/>
        <v>53.490729949780004</v>
      </c>
      <c r="G61" t="b">
        <f t="shared" si="1"/>
        <v>0</v>
      </c>
      <c r="H61" s="6">
        <f t="shared" si="3"/>
        <v>0</v>
      </c>
    </row>
    <row r="62" spans="1:8" x14ac:dyDescent="0.2">
      <c r="A62" s="1">
        <v>44816</v>
      </c>
      <c r="B62" s="2">
        <v>0.43189814814814814</v>
      </c>
      <c r="C62">
        <v>0.15843499999999999</v>
      </c>
      <c r="D62">
        <f t="shared" si="2"/>
        <v>0.70475056699999994</v>
      </c>
      <c r="E62" s="6">
        <f t="shared" si="4"/>
        <v>0.79020716129999991</v>
      </c>
      <c r="F62">
        <f t="shared" si="0"/>
        <v>48.504232361239985</v>
      </c>
      <c r="G62" t="b">
        <f t="shared" si="1"/>
        <v>0</v>
      </c>
      <c r="H62" s="6">
        <f t="shared" si="3"/>
        <v>0</v>
      </c>
    </row>
    <row r="63" spans="1:8" x14ac:dyDescent="0.2">
      <c r="A63" s="1">
        <v>44816</v>
      </c>
      <c r="B63" s="2">
        <v>0.43189814814814814</v>
      </c>
      <c r="C63">
        <v>0.177367</v>
      </c>
      <c r="D63">
        <f t="shared" si="2"/>
        <v>0.78896388939999995</v>
      </c>
      <c r="E63" s="6">
        <f t="shared" si="4"/>
        <v>0.79020716129999991</v>
      </c>
      <c r="F63">
        <f t="shared" si="0"/>
        <v>54.279693839180005</v>
      </c>
      <c r="G63" t="b">
        <f t="shared" si="1"/>
        <v>0</v>
      </c>
      <c r="H63" s="6">
        <f t="shared" si="3"/>
        <v>0</v>
      </c>
    </row>
    <row r="64" spans="1:8" x14ac:dyDescent="0.2">
      <c r="A64" s="1">
        <v>44816</v>
      </c>
      <c r="B64" s="2">
        <v>0.43190972222222218</v>
      </c>
      <c r="C64">
        <v>0.166018</v>
      </c>
      <c r="D64">
        <f t="shared" si="2"/>
        <v>0.73848126759999999</v>
      </c>
      <c r="E64" s="6">
        <f t="shared" si="4"/>
        <v>0.73242615535</v>
      </c>
      <c r="F64">
        <f t="shared" si="0"/>
        <v>49.242713628839986</v>
      </c>
      <c r="G64" t="b">
        <f t="shared" si="1"/>
        <v>0</v>
      </c>
      <c r="H64" s="6">
        <f t="shared" si="3"/>
        <v>0</v>
      </c>
    </row>
    <row r="65" spans="1:8" x14ac:dyDescent="0.2">
      <c r="A65" s="1">
        <v>44816</v>
      </c>
      <c r="B65" s="2">
        <v>0.43190972222222218</v>
      </c>
      <c r="C65">
        <v>0.14988599999999999</v>
      </c>
      <c r="D65">
        <f t="shared" si="2"/>
        <v>0.66672290519999999</v>
      </c>
      <c r="E65" s="6">
        <f t="shared" si="4"/>
        <v>0.73242615535</v>
      </c>
      <c r="F65">
        <f t="shared" si="0"/>
        <v>54.946416744380002</v>
      </c>
      <c r="G65" t="b">
        <f t="shared" si="1"/>
        <v>0</v>
      </c>
      <c r="H65" s="6">
        <f t="shared" si="3"/>
        <v>0</v>
      </c>
    </row>
    <row r="66" spans="1:8" x14ac:dyDescent="0.2">
      <c r="A66" s="1">
        <v>44816</v>
      </c>
      <c r="B66" s="2">
        <v>0.43190972222222218</v>
      </c>
      <c r="C66">
        <v>0.172125</v>
      </c>
      <c r="D66">
        <f t="shared" si="2"/>
        <v>0.76564642500000002</v>
      </c>
      <c r="E66" s="6">
        <f t="shared" si="4"/>
        <v>0.73242615535</v>
      </c>
      <c r="F66">
        <f t="shared" si="0"/>
        <v>50.008360053839986</v>
      </c>
      <c r="G66" t="b">
        <f t="shared" si="1"/>
        <v>0</v>
      </c>
      <c r="H66" s="6">
        <f t="shared" si="3"/>
        <v>0</v>
      </c>
    </row>
    <row r="67" spans="1:8" x14ac:dyDescent="0.2">
      <c r="A67" s="1">
        <v>44816</v>
      </c>
      <c r="B67" s="2">
        <v>0.43190972222222218</v>
      </c>
      <c r="C67">
        <v>0.170598</v>
      </c>
      <c r="D67">
        <f t="shared" si="2"/>
        <v>0.75885402359999998</v>
      </c>
      <c r="E67" s="6">
        <f t="shared" si="4"/>
        <v>0.73242615535</v>
      </c>
      <c r="F67">
        <f t="shared" si="0"/>
        <v>55.705270767980004</v>
      </c>
      <c r="G67" t="b">
        <f t="shared" si="1"/>
        <v>0</v>
      </c>
      <c r="H67" s="6">
        <f t="shared" si="3"/>
        <v>0</v>
      </c>
    </row>
    <row r="68" spans="1:8" x14ac:dyDescent="0.2">
      <c r="A68" s="1">
        <v>44816</v>
      </c>
      <c r="B68" s="2">
        <v>0.43192129629629633</v>
      </c>
      <c r="C68">
        <v>0.14357500000000001</v>
      </c>
      <c r="D68">
        <f t="shared" si="2"/>
        <v>0.63865031500000002</v>
      </c>
      <c r="E68" s="6">
        <f t="shared" si="4"/>
        <v>0.61024188570000004</v>
      </c>
      <c r="F68">
        <f t="shared" ref="F68:F131" si="5">IF(D68&gt;0,D68+F66, F66)</f>
        <v>50.647010368839986</v>
      </c>
      <c r="G68" t="b">
        <f t="shared" ref="G68:G131" si="6">IF(D68&gt;13.345,1)</f>
        <v>0</v>
      </c>
      <c r="H68" s="6">
        <f t="shared" si="3"/>
        <v>0</v>
      </c>
    </row>
    <row r="69" spans="1:8" x14ac:dyDescent="0.2">
      <c r="A69" s="1">
        <v>44816</v>
      </c>
      <c r="B69" s="2">
        <v>0.43192129629629633</v>
      </c>
      <c r="C69">
        <v>0.15019099999999999</v>
      </c>
      <c r="D69">
        <f t="shared" ref="D69:D132" si="7">C69*4.4482</f>
        <v>0.66807960619999995</v>
      </c>
      <c r="E69" s="6">
        <f t="shared" ref="E69:E132" si="8">AVERAGEIF($B$4:$B$1135,B69,$D$4:$D$1135)</f>
        <v>0.61024188570000004</v>
      </c>
      <c r="F69">
        <f t="shared" si="5"/>
        <v>56.373350374180006</v>
      </c>
      <c r="G69" t="b">
        <f t="shared" si="6"/>
        <v>0</v>
      </c>
      <c r="H69" s="6">
        <f t="shared" ref="H69:H132" si="9">IF(D69&gt;13,H68+1,H68)</f>
        <v>0</v>
      </c>
    </row>
    <row r="70" spans="1:8" x14ac:dyDescent="0.2">
      <c r="A70" s="1">
        <v>44816</v>
      </c>
      <c r="B70" s="2">
        <v>0.43192129629629633</v>
      </c>
      <c r="C70">
        <v>0.155026</v>
      </c>
      <c r="D70">
        <f t="shared" si="7"/>
        <v>0.68958665320000001</v>
      </c>
      <c r="E70" s="6">
        <f t="shared" si="8"/>
        <v>0.61024188570000004</v>
      </c>
      <c r="F70">
        <f t="shared" si="5"/>
        <v>51.336597022039989</v>
      </c>
      <c r="G70" t="b">
        <f t="shared" si="6"/>
        <v>0</v>
      </c>
      <c r="H70" s="6">
        <f t="shared" si="9"/>
        <v>0</v>
      </c>
    </row>
    <row r="71" spans="1:8" x14ac:dyDescent="0.2">
      <c r="A71" s="1">
        <v>44816</v>
      </c>
      <c r="B71" s="2">
        <v>0.43192129629629633</v>
      </c>
      <c r="C71">
        <v>9.9961999999999995E-2</v>
      </c>
      <c r="D71">
        <f t="shared" si="7"/>
        <v>0.44465096839999996</v>
      </c>
      <c r="E71" s="6">
        <f t="shared" si="8"/>
        <v>0.61024188570000004</v>
      </c>
      <c r="F71">
        <f t="shared" si="5"/>
        <v>56.818001342580004</v>
      </c>
      <c r="G71" t="b">
        <f t="shared" si="6"/>
        <v>0</v>
      </c>
      <c r="H71" s="6">
        <f t="shared" si="9"/>
        <v>0</v>
      </c>
    </row>
    <row r="72" spans="1:8" x14ac:dyDescent="0.2">
      <c r="A72" s="1">
        <v>44816</v>
      </c>
      <c r="B72" s="7">
        <v>0.43193287037037037</v>
      </c>
      <c r="C72">
        <v>6.0369199999999998E-2</v>
      </c>
      <c r="D72">
        <f t="shared" si="7"/>
        <v>0.26853427543999997</v>
      </c>
      <c r="E72" s="6">
        <f t="shared" si="8"/>
        <v>1.1692660104133334</v>
      </c>
      <c r="F72">
        <f t="shared" si="5"/>
        <v>51.605131297479986</v>
      </c>
      <c r="G72" t="b">
        <f t="shared" si="6"/>
        <v>0</v>
      </c>
      <c r="H72" s="6">
        <f t="shared" si="9"/>
        <v>0</v>
      </c>
    </row>
    <row r="73" spans="1:8" x14ac:dyDescent="0.2">
      <c r="A73" s="1">
        <v>44816</v>
      </c>
      <c r="B73" s="7">
        <v>0.43193287037037037</v>
      </c>
      <c r="C73">
        <v>0.144898</v>
      </c>
      <c r="D73">
        <f t="shared" si="7"/>
        <v>0.64453528360000001</v>
      </c>
      <c r="E73" s="6">
        <f t="shared" si="8"/>
        <v>1.1692660104133334</v>
      </c>
      <c r="F73">
        <f t="shared" si="5"/>
        <v>57.462536626180004</v>
      </c>
      <c r="G73" t="b">
        <f t="shared" si="6"/>
        <v>0</v>
      </c>
      <c r="H73" s="6">
        <f t="shared" si="9"/>
        <v>0</v>
      </c>
    </row>
    <row r="74" spans="1:8" x14ac:dyDescent="0.2">
      <c r="A74" s="1">
        <v>44816</v>
      </c>
      <c r="B74" s="7">
        <v>0.43193287037037037</v>
      </c>
      <c r="C74">
        <v>0.58332099999999998</v>
      </c>
      <c r="D74">
        <f t="shared" si="7"/>
        <v>2.5947284721999999</v>
      </c>
      <c r="E74" s="6">
        <f t="shared" si="8"/>
        <v>1.1692660104133334</v>
      </c>
      <c r="F74">
        <f t="shared" si="5"/>
        <v>54.199859769679989</v>
      </c>
      <c r="G74" t="b">
        <f t="shared" si="6"/>
        <v>0</v>
      </c>
      <c r="H74" s="6">
        <f t="shared" si="9"/>
        <v>0</v>
      </c>
    </row>
    <row r="75" spans="1:8" x14ac:dyDescent="0.2">
      <c r="A75" s="1">
        <v>44816</v>
      </c>
      <c r="B75" s="2">
        <v>0.43194444444444446</v>
      </c>
      <c r="C75">
        <v>0.125916</v>
      </c>
      <c r="D75">
        <f t="shared" si="7"/>
        <v>0.56009955119999999</v>
      </c>
      <c r="E75" s="6">
        <f t="shared" si="8"/>
        <v>0.589698430025</v>
      </c>
      <c r="F75">
        <f t="shared" si="5"/>
        <v>58.022636177380001</v>
      </c>
      <c r="G75" t="b">
        <f t="shared" si="6"/>
        <v>0</v>
      </c>
      <c r="H75" s="6">
        <f t="shared" si="9"/>
        <v>0</v>
      </c>
    </row>
    <row r="76" spans="1:8" x14ac:dyDescent="0.2">
      <c r="A76" s="1">
        <v>44816</v>
      </c>
      <c r="B76" s="2">
        <v>0.43194444444444446</v>
      </c>
      <c r="C76">
        <v>8.3015500000000006E-2</v>
      </c>
      <c r="D76">
        <f t="shared" si="7"/>
        <v>0.36926954710000004</v>
      </c>
      <c r="E76" s="6">
        <f t="shared" si="8"/>
        <v>0.589698430025</v>
      </c>
      <c r="F76">
        <f t="shared" si="5"/>
        <v>54.569129316779993</v>
      </c>
      <c r="G76" t="b">
        <f t="shared" si="6"/>
        <v>0</v>
      </c>
      <c r="H76" s="6">
        <f t="shared" si="9"/>
        <v>0</v>
      </c>
    </row>
    <row r="77" spans="1:8" x14ac:dyDescent="0.2">
      <c r="A77" s="1">
        <v>44816</v>
      </c>
      <c r="B77" s="2">
        <v>0.43194444444444446</v>
      </c>
      <c r="C77">
        <v>0.18449099999999999</v>
      </c>
      <c r="D77">
        <f t="shared" si="7"/>
        <v>0.82065286619999989</v>
      </c>
      <c r="E77" s="6">
        <f t="shared" si="8"/>
        <v>0.589698430025</v>
      </c>
      <c r="F77">
        <f t="shared" si="5"/>
        <v>58.84328904358</v>
      </c>
      <c r="G77" t="b">
        <f t="shared" si="6"/>
        <v>0</v>
      </c>
      <c r="H77" s="6">
        <f t="shared" si="9"/>
        <v>0</v>
      </c>
    </row>
    <row r="78" spans="1:8" x14ac:dyDescent="0.2">
      <c r="A78" s="1">
        <v>44816</v>
      </c>
      <c r="B78" s="2">
        <v>0.43194444444444446</v>
      </c>
      <c r="C78">
        <v>0.13685800000000001</v>
      </c>
      <c r="D78">
        <f t="shared" si="7"/>
        <v>0.60877175560000008</v>
      </c>
      <c r="E78" s="6">
        <f t="shared" si="8"/>
        <v>0.589698430025</v>
      </c>
      <c r="F78">
        <f t="shared" si="5"/>
        <v>55.177901072379996</v>
      </c>
      <c r="G78" t="b">
        <f t="shared" si="6"/>
        <v>0</v>
      </c>
      <c r="H78" s="6">
        <f t="shared" si="9"/>
        <v>0</v>
      </c>
    </row>
    <row r="79" spans="1:8" x14ac:dyDescent="0.2">
      <c r="A79" s="1">
        <v>44816</v>
      </c>
      <c r="B79" s="2">
        <v>0.4319560185185185</v>
      </c>
      <c r="C79">
        <v>6.6272399999999995E-2</v>
      </c>
      <c r="D79">
        <f t="shared" si="7"/>
        <v>0.29479288967999995</v>
      </c>
      <c r="E79" s="6">
        <f t="shared" si="8"/>
        <v>7.2326683336849967E-2</v>
      </c>
      <c r="F79">
        <f t="shared" si="5"/>
        <v>59.138081933259997</v>
      </c>
      <c r="G79" t="b">
        <f t="shared" si="6"/>
        <v>0</v>
      </c>
      <c r="H79" s="6">
        <f t="shared" si="9"/>
        <v>0</v>
      </c>
    </row>
    <row r="80" spans="1:8" x14ac:dyDescent="0.2">
      <c r="A80" s="1">
        <v>44816</v>
      </c>
      <c r="B80" s="2">
        <v>0.4319560185185185</v>
      </c>
      <c r="C80">
        <v>6.74557E-4</v>
      </c>
      <c r="D80">
        <f t="shared" si="7"/>
        <v>3.0005644474000001E-3</v>
      </c>
      <c r="E80" s="6">
        <f t="shared" si="8"/>
        <v>7.2326683336849967E-2</v>
      </c>
      <c r="F80">
        <f t="shared" si="5"/>
        <v>55.180901636827393</v>
      </c>
      <c r="G80" t="b">
        <f t="shared" si="6"/>
        <v>0</v>
      </c>
      <c r="H80" s="6">
        <f t="shared" si="9"/>
        <v>0</v>
      </c>
    </row>
    <row r="81" spans="1:8" x14ac:dyDescent="0.2">
      <c r="A81" s="1">
        <v>44816</v>
      </c>
      <c r="B81" s="2">
        <v>0.4319560185185185</v>
      </c>
      <c r="C81">
        <v>6.3015500000000002E-2</v>
      </c>
      <c r="D81">
        <f t="shared" si="7"/>
        <v>0.2803055471</v>
      </c>
      <c r="E81" s="6">
        <f t="shared" si="8"/>
        <v>7.2326683336849967E-2</v>
      </c>
      <c r="F81">
        <f t="shared" si="5"/>
        <v>59.418387480359996</v>
      </c>
      <c r="G81" t="b">
        <f t="shared" si="6"/>
        <v>0</v>
      </c>
      <c r="H81" s="6">
        <f t="shared" si="9"/>
        <v>0</v>
      </c>
    </row>
    <row r="82" spans="1:8" x14ac:dyDescent="0.2">
      <c r="A82" s="1">
        <v>44816</v>
      </c>
      <c r="B82" s="2">
        <v>0.4319560185185185</v>
      </c>
      <c r="C82">
        <v>-6.4923400000000006E-2</v>
      </c>
      <c r="D82">
        <f t="shared" si="7"/>
        <v>-0.28879226788000001</v>
      </c>
      <c r="E82" s="6">
        <f t="shared" si="8"/>
        <v>7.2326683336849967E-2</v>
      </c>
      <c r="F82">
        <f t="shared" si="5"/>
        <v>55.180901636827393</v>
      </c>
      <c r="G82" t="b">
        <f t="shared" si="6"/>
        <v>0</v>
      </c>
      <c r="H82" s="6">
        <f t="shared" si="9"/>
        <v>0</v>
      </c>
    </row>
    <row r="83" spans="1:8" x14ac:dyDescent="0.2">
      <c r="A83" s="1">
        <v>44816</v>
      </c>
      <c r="B83" s="2">
        <v>0.4319675925925926</v>
      </c>
      <c r="C83">
        <v>1.14759E-4</v>
      </c>
      <c r="D83">
        <f t="shared" si="7"/>
        <v>5.1047098379999997E-4</v>
      </c>
      <c r="E83" s="6">
        <f t="shared" si="8"/>
        <v>0.39162381940095004</v>
      </c>
      <c r="F83">
        <f t="shared" si="5"/>
        <v>59.418897951343794</v>
      </c>
      <c r="G83" t="b">
        <f t="shared" si="6"/>
        <v>0</v>
      </c>
      <c r="H83" s="6">
        <f t="shared" si="9"/>
        <v>0</v>
      </c>
    </row>
    <row r="84" spans="1:8" x14ac:dyDescent="0.2">
      <c r="A84" s="1">
        <v>44816</v>
      </c>
      <c r="B84" s="2">
        <v>0.4319675925925926</v>
      </c>
      <c r="C84">
        <v>0.13299</v>
      </c>
      <c r="D84">
        <f t="shared" si="7"/>
        <v>0.59156611800000003</v>
      </c>
      <c r="E84" s="6">
        <f t="shared" si="8"/>
        <v>0.39162381940095004</v>
      </c>
      <c r="F84">
        <f t="shared" si="5"/>
        <v>55.772467754827396</v>
      </c>
      <c r="G84" t="b">
        <f t="shared" si="6"/>
        <v>0</v>
      </c>
      <c r="H84" s="6">
        <f t="shared" si="9"/>
        <v>0</v>
      </c>
    </row>
    <row r="85" spans="1:8" x14ac:dyDescent="0.2">
      <c r="A85" s="1">
        <v>44816</v>
      </c>
      <c r="B85" s="2">
        <v>0.4319675925925926</v>
      </c>
      <c r="C85">
        <v>0.13960600000000001</v>
      </c>
      <c r="D85">
        <f t="shared" si="7"/>
        <v>0.62099540920000007</v>
      </c>
      <c r="E85" s="6">
        <f t="shared" si="8"/>
        <v>0.39162381940095004</v>
      </c>
      <c r="F85">
        <f t="shared" si="5"/>
        <v>60.039893360543793</v>
      </c>
      <c r="G85" t="b">
        <f t="shared" si="6"/>
        <v>0</v>
      </c>
      <c r="H85" s="6">
        <f t="shared" si="9"/>
        <v>0</v>
      </c>
    </row>
    <row r="86" spans="1:8" x14ac:dyDescent="0.2">
      <c r="A86" s="1">
        <v>44816</v>
      </c>
      <c r="B86" s="2">
        <v>0.4319675925925926</v>
      </c>
      <c r="C86">
        <v>7.9453099999999999E-2</v>
      </c>
      <c r="D86">
        <f t="shared" si="7"/>
        <v>0.35342327942000001</v>
      </c>
      <c r="E86" s="6">
        <f t="shared" si="8"/>
        <v>0.39162381940095004</v>
      </c>
      <c r="F86">
        <f t="shared" si="5"/>
        <v>56.125891034247395</v>
      </c>
      <c r="G86" t="b">
        <f t="shared" si="6"/>
        <v>0</v>
      </c>
      <c r="H86" s="6">
        <f t="shared" si="9"/>
        <v>0</v>
      </c>
    </row>
    <row r="87" spans="1:8" x14ac:dyDescent="0.2">
      <c r="A87" s="1">
        <v>44816</v>
      </c>
      <c r="B87" s="2">
        <v>0.43197916666666664</v>
      </c>
      <c r="C87">
        <v>5.1005300000000003E-2</v>
      </c>
      <c r="D87">
        <f t="shared" si="7"/>
        <v>0.22688177546000002</v>
      </c>
      <c r="E87" s="6">
        <f t="shared" si="8"/>
        <v>0.84866696256999996</v>
      </c>
      <c r="F87">
        <f t="shared" si="5"/>
        <v>60.266775136003794</v>
      </c>
      <c r="G87" t="b">
        <f t="shared" si="6"/>
        <v>0</v>
      </c>
      <c r="H87" s="6">
        <f t="shared" si="9"/>
        <v>0</v>
      </c>
    </row>
    <row r="88" spans="1:8" x14ac:dyDescent="0.2">
      <c r="A88" s="1">
        <v>44816</v>
      </c>
      <c r="B88" s="2">
        <v>0.43197916666666664</v>
      </c>
      <c r="C88">
        <v>9.2023099999999997E-2</v>
      </c>
      <c r="D88">
        <f t="shared" si="7"/>
        <v>0.40933715341999999</v>
      </c>
      <c r="E88" s="6">
        <f t="shared" si="8"/>
        <v>0.84866696256999996</v>
      </c>
      <c r="F88">
        <f t="shared" si="5"/>
        <v>56.535228187667393</v>
      </c>
      <c r="G88" t="b">
        <f t="shared" si="6"/>
        <v>0</v>
      </c>
      <c r="H88" s="6">
        <f t="shared" si="9"/>
        <v>0</v>
      </c>
    </row>
    <row r="89" spans="1:8" x14ac:dyDescent="0.2">
      <c r="A89" s="1">
        <v>44816</v>
      </c>
      <c r="B89" s="2">
        <v>0.43197916666666664</v>
      </c>
      <c r="C89">
        <v>0.28642499999999999</v>
      </c>
      <c r="D89">
        <f t="shared" si="7"/>
        <v>1.2740756849999999</v>
      </c>
      <c r="E89" s="6">
        <f t="shared" si="8"/>
        <v>0.84866696256999996</v>
      </c>
      <c r="F89">
        <f t="shared" si="5"/>
        <v>61.540850821003794</v>
      </c>
      <c r="G89" t="b">
        <f t="shared" si="6"/>
        <v>0</v>
      </c>
      <c r="H89" s="6">
        <f t="shared" si="9"/>
        <v>0</v>
      </c>
    </row>
    <row r="90" spans="1:8" x14ac:dyDescent="0.2">
      <c r="A90" s="1">
        <v>44816</v>
      </c>
      <c r="B90" s="2">
        <v>0.43197916666666664</v>
      </c>
      <c r="C90">
        <v>0.333702</v>
      </c>
      <c r="D90">
        <f t="shared" si="7"/>
        <v>1.4843732364</v>
      </c>
      <c r="E90" s="6">
        <f t="shared" si="8"/>
        <v>0.84866696256999996</v>
      </c>
      <c r="F90">
        <f t="shared" si="5"/>
        <v>58.019601424067396</v>
      </c>
      <c r="G90" t="b">
        <f t="shared" si="6"/>
        <v>0</v>
      </c>
      <c r="H90" s="6">
        <f t="shared" si="9"/>
        <v>0</v>
      </c>
    </row>
    <row r="91" spans="1:8" x14ac:dyDescent="0.2">
      <c r="A91" s="1">
        <v>44816</v>
      </c>
      <c r="B91" s="7">
        <v>0.43199074074074079</v>
      </c>
      <c r="C91">
        <v>0.33207399999999998</v>
      </c>
      <c r="D91">
        <f t="shared" si="7"/>
        <v>1.4771315667999998</v>
      </c>
      <c r="E91" s="6">
        <f t="shared" si="8"/>
        <v>1.4415148294</v>
      </c>
      <c r="F91">
        <f t="shared" si="5"/>
        <v>63.017982387803791</v>
      </c>
      <c r="G91" t="b">
        <f t="shared" si="6"/>
        <v>0</v>
      </c>
      <c r="H91" s="6">
        <f t="shared" si="9"/>
        <v>0</v>
      </c>
    </row>
    <row r="92" spans="1:8" x14ac:dyDescent="0.2">
      <c r="A92" s="1">
        <v>44816</v>
      </c>
      <c r="B92" s="7">
        <v>0.43199074074074079</v>
      </c>
      <c r="C92">
        <v>0.30454199999999998</v>
      </c>
      <c r="D92">
        <f t="shared" si="7"/>
        <v>1.3546637243999999</v>
      </c>
      <c r="E92" s="6">
        <f t="shared" si="8"/>
        <v>1.4415148294</v>
      </c>
      <c r="F92">
        <f t="shared" si="5"/>
        <v>59.374265148467394</v>
      </c>
      <c r="G92" t="b">
        <f t="shared" si="6"/>
        <v>0</v>
      </c>
      <c r="H92" s="6">
        <f t="shared" si="9"/>
        <v>0</v>
      </c>
    </row>
    <row r="93" spans="1:8" x14ac:dyDescent="0.2">
      <c r="A93" s="1">
        <v>44816</v>
      </c>
      <c r="B93" s="7">
        <v>0.43199074074074079</v>
      </c>
      <c r="C93">
        <v>0.33558500000000002</v>
      </c>
      <c r="D93">
        <f t="shared" si="7"/>
        <v>1.492749197</v>
      </c>
      <c r="E93" s="6">
        <f t="shared" si="8"/>
        <v>1.4415148294</v>
      </c>
      <c r="F93">
        <f t="shared" si="5"/>
        <v>64.510731584803793</v>
      </c>
      <c r="G93" t="b">
        <f t="shared" si="6"/>
        <v>0</v>
      </c>
      <c r="H93" s="6">
        <f t="shared" si="9"/>
        <v>0</v>
      </c>
    </row>
    <row r="94" spans="1:8" x14ac:dyDescent="0.2">
      <c r="A94" s="1">
        <v>44816</v>
      </c>
      <c r="B94" s="2">
        <v>0.43200231481481483</v>
      </c>
      <c r="C94">
        <v>0.27914800000000001</v>
      </c>
      <c r="D94">
        <f t="shared" si="7"/>
        <v>1.2417061335999999</v>
      </c>
      <c r="E94" s="6">
        <f t="shared" si="8"/>
        <v>1.4776408857000001</v>
      </c>
      <c r="F94">
        <f t="shared" si="5"/>
        <v>60.615971282067392</v>
      </c>
      <c r="G94" t="b">
        <f t="shared" si="6"/>
        <v>0</v>
      </c>
      <c r="H94" s="6">
        <f t="shared" si="9"/>
        <v>0</v>
      </c>
    </row>
    <row r="95" spans="1:8" x14ac:dyDescent="0.2">
      <c r="A95" s="1">
        <v>44816</v>
      </c>
      <c r="B95" s="2">
        <v>0.43200231481481483</v>
      </c>
      <c r="C95">
        <v>0.30098000000000003</v>
      </c>
      <c r="D95">
        <f t="shared" si="7"/>
        <v>1.3388192360000002</v>
      </c>
      <c r="E95" s="6">
        <f t="shared" si="8"/>
        <v>1.4776408857000001</v>
      </c>
      <c r="F95">
        <f t="shared" si="5"/>
        <v>65.849550820803799</v>
      </c>
      <c r="G95" t="b">
        <f t="shared" si="6"/>
        <v>0</v>
      </c>
      <c r="H95" s="6">
        <f t="shared" si="9"/>
        <v>0</v>
      </c>
    </row>
    <row r="96" spans="1:8" x14ac:dyDescent="0.2">
      <c r="A96" s="1">
        <v>44816</v>
      </c>
      <c r="B96" s="2">
        <v>0.43200231481481483</v>
      </c>
      <c r="C96">
        <v>0.39863900000000002</v>
      </c>
      <c r="D96">
        <f t="shared" si="7"/>
        <v>1.7732259998000002</v>
      </c>
      <c r="E96" s="6">
        <f t="shared" si="8"/>
        <v>1.4776408857000001</v>
      </c>
      <c r="F96">
        <f t="shared" si="5"/>
        <v>62.389197281867389</v>
      </c>
      <c r="G96" t="b">
        <f t="shared" si="6"/>
        <v>0</v>
      </c>
      <c r="H96" s="6">
        <f t="shared" si="9"/>
        <v>0</v>
      </c>
    </row>
    <row r="97" spans="1:8" x14ac:dyDescent="0.2">
      <c r="A97" s="1">
        <v>44816</v>
      </c>
      <c r="B97" s="2">
        <v>0.43200231481481483</v>
      </c>
      <c r="C97">
        <v>0.34998699999999999</v>
      </c>
      <c r="D97">
        <f t="shared" si="7"/>
        <v>1.5568121734</v>
      </c>
      <c r="E97" s="6">
        <f t="shared" si="8"/>
        <v>1.4776408857000001</v>
      </c>
      <c r="F97">
        <f t="shared" si="5"/>
        <v>67.406362994203803</v>
      </c>
      <c r="G97" t="b">
        <f t="shared" si="6"/>
        <v>0</v>
      </c>
      <c r="H97" s="6">
        <f t="shared" si="9"/>
        <v>0</v>
      </c>
    </row>
    <row r="98" spans="1:8" x14ac:dyDescent="0.2">
      <c r="A98" s="1">
        <v>44816</v>
      </c>
      <c r="B98" s="2">
        <v>0.43201388888888892</v>
      </c>
      <c r="C98">
        <v>0.40576400000000001</v>
      </c>
      <c r="D98">
        <f t="shared" si="7"/>
        <v>1.8049194248</v>
      </c>
      <c r="E98" s="6">
        <f t="shared" si="8"/>
        <v>7.8116208021500002</v>
      </c>
      <c r="F98">
        <f t="shared" si="5"/>
        <v>64.194116706667387</v>
      </c>
      <c r="G98" t="b">
        <f t="shared" si="6"/>
        <v>0</v>
      </c>
      <c r="H98" s="6">
        <f t="shared" si="9"/>
        <v>0</v>
      </c>
    </row>
    <row r="99" spans="1:8" x14ac:dyDescent="0.2">
      <c r="A99" s="1">
        <v>44816</v>
      </c>
      <c r="B99" s="2">
        <v>0.43201388888888892</v>
      </c>
      <c r="C99">
        <v>3.0287099999999998</v>
      </c>
      <c r="D99">
        <f t="shared" si="7"/>
        <v>13.472307821999999</v>
      </c>
      <c r="E99" s="6">
        <f t="shared" si="8"/>
        <v>7.8116208021500002</v>
      </c>
      <c r="F99">
        <f t="shared" si="5"/>
        <v>80.878670816203808</v>
      </c>
      <c r="G99">
        <f t="shared" si="6"/>
        <v>1</v>
      </c>
      <c r="H99" s="6">
        <f t="shared" si="9"/>
        <v>1</v>
      </c>
    </row>
    <row r="100" spans="1:8" x14ac:dyDescent="0.2">
      <c r="A100" s="1">
        <v>44816</v>
      </c>
      <c r="B100" s="2">
        <v>0.43201388888888892</v>
      </c>
      <c r="C100">
        <v>0.72952899999999998</v>
      </c>
      <c r="D100">
        <f t="shared" si="7"/>
        <v>3.2450908977999999</v>
      </c>
      <c r="E100" s="6">
        <f t="shared" si="8"/>
        <v>7.8116208021500002</v>
      </c>
      <c r="F100">
        <f t="shared" si="5"/>
        <v>67.439207604467384</v>
      </c>
      <c r="G100" t="b">
        <f t="shared" si="6"/>
        <v>0</v>
      </c>
      <c r="H100" s="6">
        <f t="shared" si="9"/>
        <v>1</v>
      </c>
    </row>
    <row r="101" spans="1:8" x14ac:dyDescent="0.2">
      <c r="A101" s="1">
        <v>44816</v>
      </c>
      <c r="B101" s="2">
        <v>0.43201388888888892</v>
      </c>
      <c r="C101">
        <v>2.8605200000000002</v>
      </c>
      <c r="D101">
        <f t="shared" si="7"/>
        <v>12.724165064000001</v>
      </c>
      <c r="E101" s="6">
        <f t="shared" si="8"/>
        <v>7.8116208021500002</v>
      </c>
      <c r="F101">
        <f t="shared" si="5"/>
        <v>93.602835880203813</v>
      </c>
      <c r="G101" t="b">
        <f t="shared" si="6"/>
        <v>0</v>
      </c>
      <c r="H101" s="6">
        <f t="shared" si="9"/>
        <v>1</v>
      </c>
    </row>
    <row r="102" spans="1:8" x14ac:dyDescent="0.2">
      <c r="A102" s="1">
        <v>44816</v>
      </c>
      <c r="B102" s="2">
        <v>0.43202546296296296</v>
      </c>
      <c r="C102">
        <v>2.2258599999999999</v>
      </c>
      <c r="D102">
        <f t="shared" si="7"/>
        <v>9.901070451999999</v>
      </c>
      <c r="E102" s="6">
        <f t="shared" si="8"/>
        <v>3.5812480441000001</v>
      </c>
      <c r="F102">
        <f t="shared" si="5"/>
        <v>77.340278056467383</v>
      </c>
      <c r="G102" t="b">
        <f t="shared" si="6"/>
        <v>0</v>
      </c>
      <c r="H102" s="6">
        <f t="shared" si="9"/>
        <v>1</v>
      </c>
    </row>
    <row r="103" spans="1:8" x14ac:dyDescent="0.2">
      <c r="A103" s="1">
        <v>44816</v>
      </c>
      <c r="B103" s="2">
        <v>0.43202546296296296</v>
      </c>
      <c r="C103">
        <v>0.45161600000000002</v>
      </c>
      <c r="D103">
        <f t="shared" si="7"/>
        <v>2.0088782911999998</v>
      </c>
      <c r="E103" s="6">
        <f t="shared" si="8"/>
        <v>3.5812480441000001</v>
      </c>
      <c r="F103">
        <f t="shared" si="5"/>
        <v>95.611714171403818</v>
      </c>
      <c r="G103" t="b">
        <f t="shared" si="6"/>
        <v>0</v>
      </c>
      <c r="H103" s="6">
        <f t="shared" si="9"/>
        <v>1</v>
      </c>
    </row>
    <row r="104" spans="1:8" x14ac:dyDescent="0.2">
      <c r="A104" s="1">
        <v>44816</v>
      </c>
      <c r="B104" s="2">
        <v>0.43202546296296296</v>
      </c>
      <c r="C104">
        <v>0.31950400000000001</v>
      </c>
      <c r="D104">
        <f t="shared" si="7"/>
        <v>1.4212176928</v>
      </c>
      <c r="E104" s="6">
        <f t="shared" si="8"/>
        <v>3.5812480441000001</v>
      </c>
      <c r="F104">
        <f t="shared" si="5"/>
        <v>78.761495749267382</v>
      </c>
      <c r="G104" t="b">
        <f t="shared" si="6"/>
        <v>0</v>
      </c>
      <c r="H104" s="6">
        <f t="shared" si="9"/>
        <v>1</v>
      </c>
    </row>
    <row r="105" spans="1:8" x14ac:dyDescent="0.2">
      <c r="A105" s="1">
        <v>44816</v>
      </c>
      <c r="B105" s="2">
        <v>0.43202546296296296</v>
      </c>
      <c r="C105">
        <v>0.22342200000000001</v>
      </c>
      <c r="D105">
        <f t="shared" si="7"/>
        <v>0.99382574040000005</v>
      </c>
      <c r="E105" s="6">
        <f t="shared" si="8"/>
        <v>3.5812480441000001</v>
      </c>
      <c r="F105">
        <f t="shared" si="5"/>
        <v>96.605539911803817</v>
      </c>
      <c r="G105" t="b">
        <f t="shared" si="6"/>
        <v>0</v>
      </c>
      <c r="H105" s="6">
        <f t="shared" si="9"/>
        <v>1</v>
      </c>
    </row>
    <row r="106" spans="1:8" x14ac:dyDescent="0.2">
      <c r="A106" s="1">
        <v>44816</v>
      </c>
      <c r="B106" s="7">
        <v>0.43203703703703705</v>
      </c>
      <c r="C106">
        <v>0.323575</v>
      </c>
      <c r="D106">
        <f t="shared" si="7"/>
        <v>1.439326315</v>
      </c>
      <c r="E106" s="6">
        <f t="shared" si="8"/>
        <v>1.2857714855333333</v>
      </c>
      <c r="F106">
        <f t="shared" si="5"/>
        <v>80.200822064267385</v>
      </c>
      <c r="G106" t="b">
        <f t="shared" si="6"/>
        <v>0</v>
      </c>
      <c r="H106" s="6">
        <f t="shared" si="9"/>
        <v>1</v>
      </c>
    </row>
    <row r="107" spans="1:8" x14ac:dyDescent="0.2">
      <c r="A107" s="1">
        <v>44816</v>
      </c>
      <c r="B107" s="7">
        <v>0.43203703703703705</v>
      </c>
      <c r="C107">
        <v>0.33105600000000002</v>
      </c>
      <c r="D107">
        <f t="shared" si="7"/>
        <v>1.4726032992</v>
      </c>
      <c r="E107" s="6">
        <f t="shared" si="8"/>
        <v>1.2857714855333333</v>
      </c>
      <c r="F107">
        <f t="shared" si="5"/>
        <v>98.07814321100382</v>
      </c>
      <c r="G107" t="b">
        <f t="shared" si="6"/>
        <v>0</v>
      </c>
      <c r="H107" s="6">
        <f t="shared" si="9"/>
        <v>1</v>
      </c>
    </row>
    <row r="108" spans="1:8" x14ac:dyDescent="0.2">
      <c r="A108" s="1">
        <v>44816</v>
      </c>
      <c r="B108" s="7">
        <v>0.43203703703703705</v>
      </c>
      <c r="C108">
        <v>0.212532</v>
      </c>
      <c r="D108">
        <f t="shared" si="7"/>
        <v>0.94538484239999998</v>
      </c>
      <c r="E108" s="6">
        <f t="shared" si="8"/>
        <v>1.2857714855333333</v>
      </c>
      <c r="F108">
        <f t="shared" si="5"/>
        <v>81.146206906667388</v>
      </c>
      <c r="G108" t="b">
        <f t="shared" si="6"/>
        <v>0</v>
      </c>
      <c r="H108" s="6">
        <f t="shared" si="9"/>
        <v>1</v>
      </c>
    </row>
    <row r="109" spans="1:8" x14ac:dyDescent="0.2">
      <c r="A109" s="1">
        <v>44816</v>
      </c>
      <c r="B109" s="2">
        <v>0.43204861111111109</v>
      </c>
      <c r="C109">
        <v>0.35339700000000002</v>
      </c>
      <c r="D109">
        <f t="shared" si="7"/>
        <v>1.5719805354</v>
      </c>
      <c r="E109" s="6">
        <f t="shared" si="8"/>
        <v>1.2169730295500001</v>
      </c>
      <c r="F109">
        <f t="shared" si="5"/>
        <v>99.650123746403821</v>
      </c>
      <c r="G109" t="b">
        <f t="shared" si="6"/>
        <v>0</v>
      </c>
      <c r="H109" s="6">
        <f t="shared" si="9"/>
        <v>1</v>
      </c>
    </row>
    <row r="110" spans="1:8" x14ac:dyDescent="0.2">
      <c r="A110" s="1">
        <v>44816</v>
      </c>
      <c r="B110" s="2">
        <v>0.43204861111111109</v>
      </c>
      <c r="C110">
        <v>0.25797700000000001</v>
      </c>
      <c r="D110">
        <f t="shared" si="7"/>
        <v>1.1475332914</v>
      </c>
      <c r="E110" s="6">
        <f t="shared" si="8"/>
        <v>1.2169730295500001</v>
      </c>
      <c r="F110">
        <f t="shared" si="5"/>
        <v>82.293740198067383</v>
      </c>
      <c r="G110" t="b">
        <f t="shared" si="6"/>
        <v>0</v>
      </c>
      <c r="H110" s="6">
        <f t="shared" si="9"/>
        <v>1</v>
      </c>
    </row>
    <row r="111" spans="1:8" x14ac:dyDescent="0.2">
      <c r="A111" s="1">
        <v>44816</v>
      </c>
      <c r="B111" s="2">
        <v>0.43204861111111109</v>
      </c>
      <c r="C111">
        <v>0.309529</v>
      </c>
      <c r="D111">
        <f t="shared" si="7"/>
        <v>1.3768468977999999</v>
      </c>
      <c r="E111" s="6">
        <f t="shared" si="8"/>
        <v>1.2169730295500001</v>
      </c>
      <c r="F111">
        <f t="shared" si="5"/>
        <v>101.02697064420381</v>
      </c>
      <c r="G111" t="b">
        <f t="shared" si="6"/>
        <v>0</v>
      </c>
      <c r="H111" s="6">
        <f t="shared" si="9"/>
        <v>1</v>
      </c>
    </row>
    <row r="112" spans="1:8" x14ac:dyDescent="0.2">
      <c r="A112" s="1">
        <v>44816</v>
      </c>
      <c r="B112" s="2">
        <v>0.43204861111111109</v>
      </c>
      <c r="C112">
        <v>0.17344799999999999</v>
      </c>
      <c r="D112">
        <f t="shared" si="7"/>
        <v>0.7715313936</v>
      </c>
      <c r="E112" s="6">
        <f t="shared" si="8"/>
        <v>1.2169730295500001</v>
      </c>
      <c r="F112">
        <f t="shared" si="5"/>
        <v>83.065271591667383</v>
      </c>
      <c r="G112" t="b">
        <f t="shared" si="6"/>
        <v>0</v>
      </c>
      <c r="H112" s="6">
        <f t="shared" si="9"/>
        <v>1</v>
      </c>
    </row>
    <row r="113" spans="1:8" x14ac:dyDescent="0.2">
      <c r="A113" s="1">
        <v>44816</v>
      </c>
      <c r="B113" s="2">
        <v>0.43206018518518513</v>
      </c>
      <c r="C113">
        <v>0.30912200000000001</v>
      </c>
      <c r="D113">
        <f t="shared" si="7"/>
        <v>1.3750364803999999</v>
      </c>
      <c r="E113" s="6">
        <f t="shared" si="8"/>
        <v>1.2537585315000002</v>
      </c>
      <c r="F113">
        <f t="shared" si="5"/>
        <v>102.40200712460381</v>
      </c>
      <c r="G113" t="b">
        <f t="shared" si="6"/>
        <v>0</v>
      </c>
      <c r="H113" s="6">
        <f t="shared" si="9"/>
        <v>1</v>
      </c>
    </row>
    <row r="114" spans="1:8" x14ac:dyDescent="0.2">
      <c r="A114" s="1">
        <v>44816</v>
      </c>
      <c r="B114" s="2">
        <v>0.43206018518518513</v>
      </c>
      <c r="C114">
        <v>0.25996200000000003</v>
      </c>
      <c r="D114">
        <f t="shared" si="7"/>
        <v>1.1563629684000001</v>
      </c>
      <c r="E114" s="6">
        <f t="shared" si="8"/>
        <v>1.2537585315000002</v>
      </c>
      <c r="F114">
        <f t="shared" si="5"/>
        <v>84.221634560067386</v>
      </c>
      <c r="G114" t="b">
        <f t="shared" si="6"/>
        <v>0</v>
      </c>
      <c r="H114" s="6">
        <f t="shared" si="9"/>
        <v>1</v>
      </c>
    </row>
    <row r="115" spans="1:8" x14ac:dyDescent="0.2">
      <c r="A115" s="1">
        <v>44816</v>
      </c>
      <c r="B115" s="2">
        <v>0.43206018518518513</v>
      </c>
      <c r="C115">
        <v>0.261438</v>
      </c>
      <c r="D115">
        <f t="shared" si="7"/>
        <v>1.1629285116000001</v>
      </c>
      <c r="E115" s="6">
        <f t="shared" si="8"/>
        <v>1.2537585315000002</v>
      </c>
      <c r="F115">
        <f t="shared" si="5"/>
        <v>103.56493563620381</v>
      </c>
      <c r="G115" t="b">
        <f t="shared" si="6"/>
        <v>0</v>
      </c>
      <c r="H115" s="6">
        <f t="shared" si="9"/>
        <v>1</v>
      </c>
    </row>
    <row r="116" spans="1:8" x14ac:dyDescent="0.2">
      <c r="A116" s="1">
        <v>44816</v>
      </c>
      <c r="B116" s="2">
        <v>0.43206018518518513</v>
      </c>
      <c r="C116">
        <v>0.29690800000000001</v>
      </c>
      <c r="D116">
        <f t="shared" si="7"/>
        <v>1.3207061656000001</v>
      </c>
      <c r="E116" s="6">
        <f t="shared" si="8"/>
        <v>1.2537585315000002</v>
      </c>
      <c r="F116">
        <f t="shared" si="5"/>
        <v>85.542340725667387</v>
      </c>
      <c r="G116" t="b">
        <f t="shared" si="6"/>
        <v>0</v>
      </c>
      <c r="H116" s="6">
        <f t="shared" si="9"/>
        <v>1</v>
      </c>
    </row>
    <row r="117" spans="1:8" x14ac:dyDescent="0.2">
      <c r="A117" s="1">
        <v>44816</v>
      </c>
      <c r="B117" s="2">
        <v>0.43207175925925928</v>
      </c>
      <c r="C117">
        <v>0.28260800000000003</v>
      </c>
      <c r="D117">
        <f t="shared" si="7"/>
        <v>1.2570969056000001</v>
      </c>
      <c r="E117" s="6">
        <f t="shared" si="8"/>
        <v>1.4677369683999999</v>
      </c>
      <c r="F117">
        <f t="shared" si="5"/>
        <v>104.82203254180381</v>
      </c>
      <c r="G117" t="b">
        <f t="shared" si="6"/>
        <v>0</v>
      </c>
      <c r="H117" s="6">
        <f t="shared" si="9"/>
        <v>1</v>
      </c>
    </row>
    <row r="118" spans="1:8" x14ac:dyDescent="0.2">
      <c r="A118" s="1">
        <v>44816</v>
      </c>
      <c r="B118" s="2">
        <v>0.43207175925925928</v>
      </c>
      <c r="C118">
        <v>0.52942800000000001</v>
      </c>
      <c r="D118">
        <f t="shared" si="7"/>
        <v>2.3550016295999998</v>
      </c>
      <c r="E118" s="6">
        <f t="shared" si="8"/>
        <v>1.4677369683999999</v>
      </c>
      <c r="F118">
        <f t="shared" si="5"/>
        <v>87.897342355267384</v>
      </c>
      <c r="G118" t="b">
        <f t="shared" si="6"/>
        <v>0</v>
      </c>
      <c r="H118" s="6">
        <f t="shared" si="9"/>
        <v>1</v>
      </c>
    </row>
    <row r="119" spans="1:8" x14ac:dyDescent="0.2">
      <c r="A119" s="1">
        <v>44816</v>
      </c>
      <c r="B119" s="2">
        <v>0.43207175925925928</v>
      </c>
      <c r="C119">
        <v>0.21212500000000001</v>
      </c>
      <c r="D119">
        <f t="shared" si="7"/>
        <v>0.94357442499999999</v>
      </c>
      <c r="E119" s="6">
        <f t="shared" si="8"/>
        <v>1.4677369683999999</v>
      </c>
      <c r="F119">
        <f t="shared" si="5"/>
        <v>105.7656069668038</v>
      </c>
      <c r="G119" t="b">
        <f t="shared" si="6"/>
        <v>0</v>
      </c>
      <c r="H119" s="6">
        <f t="shared" si="9"/>
        <v>1</v>
      </c>
    </row>
    <row r="120" spans="1:8" x14ac:dyDescent="0.2">
      <c r="A120" s="1">
        <v>44816</v>
      </c>
      <c r="B120" s="2">
        <v>0.43207175925925928</v>
      </c>
      <c r="C120">
        <v>0.29568699999999998</v>
      </c>
      <c r="D120">
        <f t="shared" si="7"/>
        <v>1.3152749133999999</v>
      </c>
      <c r="E120" s="6">
        <f t="shared" si="8"/>
        <v>1.4677369683999999</v>
      </c>
      <c r="F120">
        <f t="shared" si="5"/>
        <v>89.212617268667387</v>
      </c>
      <c r="G120" t="b">
        <f t="shared" si="6"/>
        <v>0</v>
      </c>
      <c r="H120" s="6">
        <f t="shared" si="9"/>
        <v>1</v>
      </c>
    </row>
    <row r="121" spans="1:8" x14ac:dyDescent="0.2">
      <c r="A121" s="1">
        <v>44816</v>
      </c>
      <c r="B121" s="7">
        <v>0.43208333333333332</v>
      </c>
      <c r="C121">
        <v>0.2964</v>
      </c>
      <c r="D121">
        <f t="shared" si="7"/>
        <v>1.31844648</v>
      </c>
      <c r="E121" s="6">
        <f t="shared" si="8"/>
        <v>1.6432140102000001</v>
      </c>
      <c r="F121">
        <f t="shared" si="5"/>
        <v>107.08405344680381</v>
      </c>
      <c r="G121" t="b">
        <f t="shared" si="6"/>
        <v>0</v>
      </c>
      <c r="H121" s="6">
        <f t="shared" si="9"/>
        <v>1</v>
      </c>
    </row>
    <row r="122" spans="1:8" x14ac:dyDescent="0.2">
      <c r="A122" s="1">
        <v>44816</v>
      </c>
      <c r="B122" s="7">
        <v>0.43208333333333332</v>
      </c>
      <c r="C122">
        <v>0.324237</v>
      </c>
      <c r="D122">
        <f t="shared" si="7"/>
        <v>1.4422710234</v>
      </c>
      <c r="E122" s="6">
        <f t="shared" si="8"/>
        <v>1.6432140102000001</v>
      </c>
      <c r="F122">
        <f t="shared" si="5"/>
        <v>90.654888292067383</v>
      </c>
      <c r="G122" t="b">
        <f t="shared" si="6"/>
        <v>0</v>
      </c>
      <c r="H122" s="6">
        <f t="shared" si="9"/>
        <v>1</v>
      </c>
    </row>
    <row r="123" spans="1:8" x14ac:dyDescent="0.2">
      <c r="A123" s="1">
        <v>44816</v>
      </c>
      <c r="B123" s="7">
        <v>0.43208333333333332</v>
      </c>
      <c r="C123">
        <v>0.48759599999999997</v>
      </c>
      <c r="D123">
        <f t="shared" si="7"/>
        <v>2.1689245271999997</v>
      </c>
      <c r="E123" s="6">
        <f t="shared" si="8"/>
        <v>1.6432140102000001</v>
      </c>
      <c r="F123">
        <f t="shared" si="5"/>
        <v>109.25297797400381</v>
      </c>
      <c r="G123" t="b">
        <f t="shared" si="6"/>
        <v>0</v>
      </c>
      <c r="H123" s="6">
        <f t="shared" si="9"/>
        <v>1</v>
      </c>
    </row>
    <row r="124" spans="1:8" x14ac:dyDescent="0.2">
      <c r="A124" s="1">
        <v>44816</v>
      </c>
      <c r="B124" s="2">
        <v>0.43209490740740741</v>
      </c>
      <c r="C124">
        <v>0.25665399999999999</v>
      </c>
      <c r="D124">
        <f t="shared" si="7"/>
        <v>1.1416483228000001</v>
      </c>
      <c r="E124" s="6">
        <f t="shared" si="8"/>
        <v>1.9478712281999999</v>
      </c>
      <c r="F124">
        <f t="shared" si="5"/>
        <v>91.796536614867378</v>
      </c>
      <c r="G124" t="b">
        <f t="shared" si="6"/>
        <v>0</v>
      </c>
      <c r="H124" s="6">
        <f t="shared" si="9"/>
        <v>1</v>
      </c>
    </row>
    <row r="125" spans="1:8" x14ac:dyDescent="0.2">
      <c r="A125" s="1">
        <v>44816</v>
      </c>
      <c r="B125" s="2">
        <v>0.43209490740740741</v>
      </c>
      <c r="C125">
        <v>0.30011500000000002</v>
      </c>
      <c r="D125">
        <f t="shared" si="7"/>
        <v>1.334971543</v>
      </c>
      <c r="E125" s="6">
        <f t="shared" si="8"/>
        <v>1.9478712281999999</v>
      </c>
      <c r="F125">
        <f t="shared" si="5"/>
        <v>110.58794951700381</v>
      </c>
      <c r="G125" t="b">
        <f t="shared" si="6"/>
        <v>0</v>
      </c>
      <c r="H125" s="6">
        <f t="shared" si="9"/>
        <v>1</v>
      </c>
    </row>
    <row r="126" spans="1:8" x14ac:dyDescent="0.2">
      <c r="A126" s="1">
        <v>44816</v>
      </c>
      <c r="B126" s="2">
        <v>0.43209490740740741</v>
      </c>
      <c r="C126">
        <v>0.699708</v>
      </c>
      <c r="D126">
        <f t="shared" si="7"/>
        <v>3.1124411255999997</v>
      </c>
      <c r="E126" s="6">
        <f t="shared" si="8"/>
        <v>1.9478712281999999</v>
      </c>
      <c r="F126">
        <f t="shared" si="5"/>
        <v>94.908977740467378</v>
      </c>
      <c r="G126" t="b">
        <f t="shared" si="6"/>
        <v>0</v>
      </c>
      <c r="H126" s="6">
        <f t="shared" si="9"/>
        <v>1</v>
      </c>
    </row>
    <row r="127" spans="1:8" x14ac:dyDescent="0.2">
      <c r="A127" s="1">
        <v>44816</v>
      </c>
      <c r="B127" s="2">
        <v>0.43209490740740741</v>
      </c>
      <c r="C127">
        <v>0.49512699999999998</v>
      </c>
      <c r="D127">
        <f t="shared" si="7"/>
        <v>2.2024239213999999</v>
      </c>
      <c r="E127" s="6">
        <f t="shared" si="8"/>
        <v>1.9478712281999999</v>
      </c>
      <c r="F127">
        <f t="shared" si="5"/>
        <v>112.7903734384038</v>
      </c>
      <c r="G127" t="b">
        <f t="shared" si="6"/>
        <v>0</v>
      </c>
      <c r="H127" s="6">
        <f t="shared" si="9"/>
        <v>1</v>
      </c>
    </row>
    <row r="128" spans="1:8" x14ac:dyDescent="0.2">
      <c r="A128" s="1">
        <v>44816</v>
      </c>
      <c r="B128" s="2">
        <v>0.43210648148148145</v>
      </c>
      <c r="C128">
        <v>0.41202299999999997</v>
      </c>
      <c r="D128">
        <f t="shared" si="7"/>
        <v>1.8327607086</v>
      </c>
      <c r="E128" s="6">
        <f t="shared" si="8"/>
        <v>4.2926242050000001</v>
      </c>
      <c r="F128">
        <f t="shared" si="5"/>
        <v>96.741738449067384</v>
      </c>
      <c r="G128" t="b">
        <f t="shared" si="6"/>
        <v>0</v>
      </c>
      <c r="H128" s="6">
        <f t="shared" si="9"/>
        <v>1</v>
      </c>
    </row>
    <row r="129" spans="1:8" x14ac:dyDescent="0.2">
      <c r="A129" s="1">
        <v>44816</v>
      </c>
      <c r="B129" s="2">
        <v>0.43210648148148145</v>
      </c>
      <c r="C129">
        <v>0.51293900000000003</v>
      </c>
      <c r="D129">
        <f t="shared" si="7"/>
        <v>2.2816552597999999</v>
      </c>
      <c r="E129" s="6">
        <f t="shared" si="8"/>
        <v>4.2926242050000001</v>
      </c>
      <c r="F129">
        <f t="shared" si="5"/>
        <v>115.07202869820381</v>
      </c>
      <c r="G129" t="b">
        <f t="shared" si="6"/>
        <v>0</v>
      </c>
      <c r="H129" s="6">
        <f t="shared" si="9"/>
        <v>1</v>
      </c>
    </row>
    <row r="130" spans="1:8" x14ac:dyDescent="0.2">
      <c r="A130" s="1">
        <v>44816</v>
      </c>
      <c r="B130" s="2">
        <v>0.43210648148148145</v>
      </c>
      <c r="C130">
        <v>0.61746800000000002</v>
      </c>
      <c r="D130">
        <f t="shared" si="7"/>
        <v>2.7466211575999999</v>
      </c>
      <c r="E130" s="6">
        <f t="shared" si="8"/>
        <v>4.2926242050000001</v>
      </c>
      <c r="F130">
        <f t="shared" si="5"/>
        <v>99.488359606667387</v>
      </c>
      <c r="G130" t="b">
        <f t="shared" si="6"/>
        <v>0</v>
      </c>
      <c r="H130" s="6">
        <f t="shared" si="9"/>
        <v>1</v>
      </c>
    </row>
    <row r="131" spans="1:8" x14ac:dyDescent="0.2">
      <c r="A131" s="1">
        <v>44816</v>
      </c>
      <c r="B131" s="2">
        <v>0.43210648148148145</v>
      </c>
      <c r="C131">
        <v>2.3176700000000001</v>
      </c>
      <c r="D131">
        <f t="shared" si="7"/>
        <v>10.309459694000001</v>
      </c>
      <c r="E131" s="6">
        <f t="shared" si="8"/>
        <v>4.2926242050000001</v>
      </c>
      <c r="F131">
        <f t="shared" si="5"/>
        <v>125.38148839220381</v>
      </c>
      <c r="G131" t="b">
        <f t="shared" si="6"/>
        <v>0</v>
      </c>
      <c r="H131" s="6">
        <f t="shared" si="9"/>
        <v>1</v>
      </c>
    </row>
    <row r="132" spans="1:8" x14ac:dyDescent="0.2">
      <c r="A132" s="1">
        <v>44816</v>
      </c>
      <c r="B132" s="2">
        <v>0.43211805555555555</v>
      </c>
      <c r="C132">
        <v>0.321438</v>
      </c>
      <c r="D132">
        <f t="shared" si="7"/>
        <v>1.4298205116</v>
      </c>
      <c r="E132" s="6">
        <f t="shared" si="8"/>
        <v>3.0792152956999996</v>
      </c>
      <c r="F132">
        <f t="shared" ref="F132:F195" si="10">IF(D132&gt;0,D132+F130, F130)</f>
        <v>100.91818011826739</v>
      </c>
      <c r="G132" t="b">
        <f t="shared" ref="G132:G195" si="11">IF(D132&gt;13.345,1)</f>
        <v>0</v>
      </c>
      <c r="H132" s="6">
        <f t="shared" si="9"/>
        <v>1</v>
      </c>
    </row>
    <row r="133" spans="1:8" x14ac:dyDescent="0.2">
      <c r="A133" s="1">
        <v>44816</v>
      </c>
      <c r="B133" s="2">
        <v>0.43211805555555555</v>
      </c>
      <c r="C133">
        <v>1.1177699999999999</v>
      </c>
      <c r="D133">
        <f t="shared" ref="D133:D196" si="12">C133*4.4482</f>
        <v>4.9720645139999995</v>
      </c>
      <c r="E133" s="6">
        <f t="shared" ref="E133:E196" si="13">AVERAGEIF($B$4:$B$1135,B133,$D$4:$D$1135)</f>
        <v>3.0792152956999996</v>
      </c>
      <c r="F133">
        <f t="shared" si="10"/>
        <v>130.35355290620382</v>
      </c>
      <c r="G133" t="b">
        <f t="shared" si="11"/>
        <v>0</v>
      </c>
      <c r="H133" s="6">
        <f t="shared" ref="H133:H196" si="14">IF(D133&gt;13,H132+1,H132)</f>
        <v>1</v>
      </c>
    </row>
    <row r="134" spans="1:8" x14ac:dyDescent="0.2">
      <c r="A134" s="1">
        <v>44816</v>
      </c>
      <c r="B134" s="2">
        <v>0.43211805555555555</v>
      </c>
      <c r="C134">
        <v>0.60723899999999997</v>
      </c>
      <c r="D134">
        <f t="shared" si="12"/>
        <v>2.7011205197999999</v>
      </c>
      <c r="E134" s="6">
        <f t="shared" si="13"/>
        <v>3.0792152956999996</v>
      </c>
      <c r="F134">
        <f t="shared" si="10"/>
        <v>103.61930063806739</v>
      </c>
      <c r="G134" t="b">
        <f t="shared" si="11"/>
        <v>0</v>
      </c>
      <c r="H134" s="6">
        <f t="shared" si="14"/>
        <v>1</v>
      </c>
    </row>
    <row r="135" spans="1:8" x14ac:dyDescent="0.2">
      <c r="A135" s="1">
        <v>44816</v>
      </c>
      <c r="B135" s="2">
        <v>0.43211805555555555</v>
      </c>
      <c r="C135">
        <v>0.72250700000000001</v>
      </c>
      <c r="D135">
        <f t="shared" si="12"/>
        <v>3.2138556374</v>
      </c>
      <c r="E135" s="6">
        <f t="shared" si="13"/>
        <v>3.0792152956999996</v>
      </c>
      <c r="F135">
        <f t="shared" si="10"/>
        <v>133.56740854360382</v>
      </c>
      <c r="G135" t="b">
        <f t="shared" si="11"/>
        <v>0</v>
      </c>
      <c r="H135" s="6">
        <f t="shared" si="14"/>
        <v>1</v>
      </c>
    </row>
    <row r="136" spans="1:8" x14ac:dyDescent="0.2">
      <c r="A136" s="1">
        <v>44816</v>
      </c>
      <c r="B136" s="2">
        <v>0.43212962962962959</v>
      </c>
      <c r="C136">
        <v>1.4487699999999999</v>
      </c>
      <c r="D136">
        <f t="shared" si="12"/>
        <v>6.4444187139999993</v>
      </c>
      <c r="E136" s="6">
        <f t="shared" si="13"/>
        <v>3.9727708237499999</v>
      </c>
      <c r="F136">
        <f t="shared" si="10"/>
        <v>110.06371935206738</v>
      </c>
      <c r="G136" t="b">
        <f t="shared" si="11"/>
        <v>0</v>
      </c>
      <c r="H136" s="6">
        <f t="shared" si="14"/>
        <v>1</v>
      </c>
    </row>
    <row r="137" spans="1:8" x14ac:dyDescent="0.2">
      <c r="A137" s="1">
        <v>44816</v>
      </c>
      <c r="B137" s="2">
        <v>0.43212962962962959</v>
      </c>
      <c r="C137">
        <v>0.40449099999999999</v>
      </c>
      <c r="D137">
        <f t="shared" si="12"/>
        <v>1.7992568661999999</v>
      </c>
      <c r="E137" s="6">
        <f t="shared" si="13"/>
        <v>3.9727708237499999</v>
      </c>
      <c r="F137">
        <f t="shared" si="10"/>
        <v>135.36666540980383</v>
      </c>
      <c r="G137" t="b">
        <f t="shared" si="11"/>
        <v>0</v>
      </c>
      <c r="H137" s="6">
        <f t="shared" si="14"/>
        <v>1</v>
      </c>
    </row>
    <row r="138" spans="1:8" x14ac:dyDescent="0.2">
      <c r="A138" s="1">
        <v>44816</v>
      </c>
      <c r="B138" s="2">
        <v>0.43212962962962959</v>
      </c>
      <c r="C138">
        <v>0.31553399999999998</v>
      </c>
      <c r="D138">
        <f t="shared" si="12"/>
        <v>1.4035583387999999</v>
      </c>
      <c r="E138" s="6">
        <f t="shared" si="13"/>
        <v>3.9727708237499999</v>
      </c>
      <c r="F138">
        <f t="shared" si="10"/>
        <v>111.46727769086738</v>
      </c>
      <c r="G138" t="b">
        <f t="shared" si="11"/>
        <v>0</v>
      </c>
      <c r="H138" s="6">
        <f t="shared" si="14"/>
        <v>1</v>
      </c>
    </row>
    <row r="139" spans="1:8" x14ac:dyDescent="0.2">
      <c r="A139" s="1">
        <v>44816</v>
      </c>
      <c r="B139" s="2">
        <v>0.43212962962962959</v>
      </c>
      <c r="C139">
        <v>1.40368</v>
      </c>
      <c r="D139">
        <f t="shared" si="12"/>
        <v>6.243849376</v>
      </c>
      <c r="E139" s="6">
        <f t="shared" si="13"/>
        <v>3.9727708237499999</v>
      </c>
      <c r="F139">
        <f t="shared" si="10"/>
        <v>141.61051478580384</v>
      </c>
      <c r="G139" t="b">
        <f t="shared" si="11"/>
        <v>0</v>
      </c>
      <c r="H139" s="6">
        <f t="shared" si="14"/>
        <v>1</v>
      </c>
    </row>
    <row r="140" spans="1:8" x14ac:dyDescent="0.2">
      <c r="A140" s="1">
        <v>44816</v>
      </c>
      <c r="B140" s="7">
        <v>0.43214120370370374</v>
      </c>
      <c r="C140">
        <v>0.34047100000000002</v>
      </c>
      <c r="D140">
        <f t="shared" si="12"/>
        <v>1.5144831022</v>
      </c>
      <c r="E140" s="6">
        <f t="shared" si="13"/>
        <v>2.0765621024000001</v>
      </c>
      <c r="F140">
        <f t="shared" si="10"/>
        <v>112.98176079306738</v>
      </c>
      <c r="G140" t="b">
        <f t="shared" si="11"/>
        <v>0</v>
      </c>
      <c r="H140" s="6">
        <f t="shared" si="14"/>
        <v>1</v>
      </c>
    </row>
    <row r="141" spans="1:8" x14ac:dyDescent="0.2">
      <c r="A141" s="1">
        <v>44816</v>
      </c>
      <c r="B141" s="7">
        <v>0.43214120370370374</v>
      </c>
      <c r="C141">
        <v>0.57706100000000005</v>
      </c>
      <c r="D141">
        <f t="shared" si="12"/>
        <v>2.5668827402000001</v>
      </c>
      <c r="E141" s="6">
        <f t="shared" si="13"/>
        <v>2.0765621024000001</v>
      </c>
      <c r="F141">
        <f t="shared" si="10"/>
        <v>144.17739752600383</v>
      </c>
      <c r="G141" t="b">
        <f t="shared" si="11"/>
        <v>0</v>
      </c>
      <c r="H141" s="6">
        <f t="shared" si="14"/>
        <v>1</v>
      </c>
    </row>
    <row r="142" spans="1:8" x14ac:dyDescent="0.2">
      <c r="A142" s="1">
        <v>44816</v>
      </c>
      <c r="B142" s="7">
        <v>0.43214120370370374</v>
      </c>
      <c r="C142">
        <v>0.482964</v>
      </c>
      <c r="D142">
        <f t="shared" si="12"/>
        <v>2.1483204647999998</v>
      </c>
      <c r="E142" s="6">
        <f t="shared" si="13"/>
        <v>2.0765621024000001</v>
      </c>
      <c r="F142">
        <f t="shared" si="10"/>
        <v>115.13008125786737</v>
      </c>
      <c r="G142" t="b">
        <f t="shared" si="11"/>
        <v>0</v>
      </c>
      <c r="H142" s="6">
        <f t="shared" si="14"/>
        <v>1</v>
      </c>
    </row>
    <row r="143" spans="1:8" x14ac:dyDescent="0.2">
      <c r="A143" s="1">
        <v>44816</v>
      </c>
      <c r="B143" s="2">
        <v>0.43215277777777777</v>
      </c>
      <c r="C143">
        <v>0.44148900000000002</v>
      </c>
      <c r="D143">
        <f t="shared" si="12"/>
        <v>1.9638313698000001</v>
      </c>
      <c r="E143" s="6">
        <f t="shared" si="13"/>
        <v>3.9707813662999998</v>
      </c>
      <c r="F143">
        <f t="shared" si="10"/>
        <v>146.14122889580383</v>
      </c>
      <c r="G143" t="b">
        <f t="shared" si="11"/>
        <v>0</v>
      </c>
      <c r="H143" s="6">
        <f t="shared" si="14"/>
        <v>1</v>
      </c>
    </row>
    <row r="144" spans="1:8" x14ac:dyDescent="0.2">
      <c r="A144" s="1">
        <v>44816</v>
      </c>
      <c r="B144" s="2">
        <v>0.43215277777777777</v>
      </c>
      <c r="C144">
        <v>1.9085099999999999</v>
      </c>
      <c r="D144">
        <f t="shared" si="12"/>
        <v>8.4894341820000001</v>
      </c>
      <c r="E144" s="6">
        <f t="shared" si="13"/>
        <v>3.9707813662999998</v>
      </c>
      <c r="F144">
        <f t="shared" si="10"/>
        <v>123.61951543986737</v>
      </c>
      <c r="G144" t="b">
        <f t="shared" si="11"/>
        <v>0</v>
      </c>
      <c r="H144" s="6">
        <f t="shared" si="14"/>
        <v>1</v>
      </c>
    </row>
    <row r="145" spans="1:8" x14ac:dyDescent="0.2">
      <c r="A145" s="1">
        <v>44816</v>
      </c>
      <c r="B145" s="2">
        <v>0.43215277777777777</v>
      </c>
      <c r="C145">
        <v>0.26464399999999999</v>
      </c>
      <c r="D145">
        <f t="shared" si="12"/>
        <v>1.1771894407999999</v>
      </c>
      <c r="E145" s="6">
        <f t="shared" si="13"/>
        <v>3.9707813662999998</v>
      </c>
      <c r="F145">
        <f t="shared" si="10"/>
        <v>147.31841833660383</v>
      </c>
      <c r="G145" t="b">
        <f t="shared" si="11"/>
        <v>0</v>
      </c>
      <c r="H145" s="6">
        <f t="shared" si="14"/>
        <v>1</v>
      </c>
    </row>
    <row r="146" spans="1:8" x14ac:dyDescent="0.2">
      <c r="A146" s="1">
        <v>44816</v>
      </c>
      <c r="B146" s="2">
        <v>0.43215277777777777</v>
      </c>
      <c r="C146">
        <v>0.95604299999999998</v>
      </c>
      <c r="D146">
        <f t="shared" si="12"/>
        <v>4.2526704726000002</v>
      </c>
      <c r="E146" s="6">
        <f t="shared" si="13"/>
        <v>3.9707813662999998</v>
      </c>
      <c r="F146">
        <f t="shared" si="10"/>
        <v>127.87218591246737</v>
      </c>
      <c r="G146" t="b">
        <f t="shared" si="11"/>
        <v>0</v>
      </c>
      <c r="H146" s="6">
        <f t="shared" si="14"/>
        <v>1</v>
      </c>
    </row>
    <row r="147" spans="1:8" x14ac:dyDescent="0.2">
      <c r="A147" s="1">
        <v>44816</v>
      </c>
      <c r="B147" s="2">
        <v>0.43216435185185187</v>
      </c>
      <c r="C147">
        <v>0.56861300000000004</v>
      </c>
      <c r="D147">
        <f t="shared" si="12"/>
        <v>2.5293043466</v>
      </c>
      <c r="E147" s="6">
        <f t="shared" si="13"/>
        <v>3.2015174426500002</v>
      </c>
      <c r="F147">
        <f t="shared" si="10"/>
        <v>149.84772268320381</v>
      </c>
      <c r="G147" t="b">
        <f t="shared" si="11"/>
        <v>0</v>
      </c>
      <c r="H147" s="6">
        <f t="shared" si="14"/>
        <v>1</v>
      </c>
    </row>
    <row r="148" spans="1:8" x14ac:dyDescent="0.2">
      <c r="A148" s="1">
        <v>44816</v>
      </c>
      <c r="B148" s="2">
        <v>0.43216435185185187</v>
      </c>
      <c r="C148">
        <v>0.51197199999999998</v>
      </c>
      <c r="D148">
        <f t="shared" si="12"/>
        <v>2.2773538503999999</v>
      </c>
      <c r="E148" s="6">
        <f t="shared" si="13"/>
        <v>3.2015174426500002</v>
      </c>
      <c r="F148">
        <f t="shared" si="10"/>
        <v>130.14953976286736</v>
      </c>
      <c r="G148" t="b">
        <f t="shared" si="11"/>
        <v>0</v>
      </c>
      <c r="H148" s="6">
        <f t="shared" si="14"/>
        <v>1</v>
      </c>
    </row>
    <row r="149" spans="1:8" x14ac:dyDescent="0.2">
      <c r="A149" s="1">
        <v>44816</v>
      </c>
      <c r="B149" s="2">
        <v>0.43216435185185187</v>
      </c>
      <c r="C149">
        <v>1.3397600000000001</v>
      </c>
      <c r="D149">
        <f t="shared" si="12"/>
        <v>5.9595204320000006</v>
      </c>
      <c r="E149" s="6">
        <f t="shared" si="13"/>
        <v>3.2015174426500002</v>
      </c>
      <c r="F149">
        <f t="shared" si="10"/>
        <v>155.80724311520382</v>
      </c>
      <c r="G149" t="b">
        <f t="shared" si="11"/>
        <v>0</v>
      </c>
      <c r="H149" s="6">
        <f t="shared" si="14"/>
        <v>1</v>
      </c>
    </row>
    <row r="150" spans="1:8" x14ac:dyDescent="0.2">
      <c r="A150" s="1">
        <v>44816</v>
      </c>
      <c r="B150" s="2">
        <v>0.43216435185185187</v>
      </c>
      <c r="C150">
        <v>0.458588</v>
      </c>
      <c r="D150">
        <f t="shared" si="12"/>
        <v>2.0398911416000001</v>
      </c>
      <c r="E150" s="6">
        <f t="shared" si="13"/>
        <v>3.2015174426500002</v>
      </c>
      <c r="F150">
        <f t="shared" si="10"/>
        <v>132.18943090446737</v>
      </c>
      <c r="G150" t="b">
        <f t="shared" si="11"/>
        <v>0</v>
      </c>
      <c r="H150" s="6">
        <f t="shared" si="14"/>
        <v>1</v>
      </c>
    </row>
    <row r="151" spans="1:8" x14ac:dyDescent="0.2">
      <c r="A151" s="1">
        <v>44816</v>
      </c>
      <c r="B151" s="2">
        <v>0.43217592592592591</v>
      </c>
      <c r="C151">
        <v>0.39563599999999999</v>
      </c>
      <c r="D151">
        <f t="shared" si="12"/>
        <v>1.7598680551999999</v>
      </c>
      <c r="E151" s="6">
        <f t="shared" si="13"/>
        <v>3.4427121912500001</v>
      </c>
      <c r="F151">
        <f t="shared" si="10"/>
        <v>157.56711117040382</v>
      </c>
      <c r="G151" t="b">
        <f t="shared" si="11"/>
        <v>0</v>
      </c>
      <c r="H151" s="6">
        <f t="shared" si="14"/>
        <v>1</v>
      </c>
    </row>
    <row r="152" spans="1:8" x14ac:dyDescent="0.2">
      <c r="A152" s="1">
        <v>44816</v>
      </c>
      <c r="B152" s="2">
        <v>0.43217592592592591</v>
      </c>
      <c r="C152">
        <v>1.1133999999999999</v>
      </c>
      <c r="D152">
        <f t="shared" si="12"/>
        <v>4.9526258799999994</v>
      </c>
      <c r="E152" s="6">
        <f t="shared" si="13"/>
        <v>3.4427121912500001</v>
      </c>
      <c r="F152">
        <f t="shared" si="10"/>
        <v>137.14205678446737</v>
      </c>
      <c r="G152" t="b">
        <f t="shared" si="11"/>
        <v>0</v>
      </c>
      <c r="H152" s="6">
        <f t="shared" si="14"/>
        <v>1</v>
      </c>
    </row>
    <row r="153" spans="1:8" x14ac:dyDescent="0.2">
      <c r="A153" s="1">
        <v>44816</v>
      </c>
      <c r="B153" s="2">
        <v>0.43217592592592591</v>
      </c>
      <c r="C153">
        <v>0.43980900000000001</v>
      </c>
      <c r="D153">
        <f t="shared" si="12"/>
        <v>1.9563583938</v>
      </c>
      <c r="E153" s="6">
        <f t="shared" si="13"/>
        <v>3.4427121912500001</v>
      </c>
      <c r="F153">
        <f t="shared" si="10"/>
        <v>159.52346956420382</v>
      </c>
      <c r="G153" t="b">
        <f t="shared" si="11"/>
        <v>0</v>
      </c>
      <c r="H153" s="6">
        <f t="shared" si="14"/>
        <v>1</v>
      </c>
    </row>
    <row r="154" spans="1:8" x14ac:dyDescent="0.2">
      <c r="A154" s="1">
        <v>44816</v>
      </c>
      <c r="B154" s="2">
        <v>0.43217592592592591</v>
      </c>
      <c r="C154">
        <v>1.1469800000000001</v>
      </c>
      <c r="D154">
        <f t="shared" si="12"/>
        <v>5.1019964360000003</v>
      </c>
      <c r="E154" s="6">
        <f t="shared" si="13"/>
        <v>3.4427121912500001</v>
      </c>
      <c r="F154">
        <f t="shared" si="10"/>
        <v>142.24405322046738</v>
      </c>
      <c r="G154" t="b">
        <f t="shared" si="11"/>
        <v>0</v>
      </c>
      <c r="H154" s="6">
        <f t="shared" si="14"/>
        <v>1</v>
      </c>
    </row>
    <row r="155" spans="1:8" x14ac:dyDescent="0.2">
      <c r="A155" s="1">
        <v>44816</v>
      </c>
      <c r="B155" s="7">
        <v>0.4321875</v>
      </c>
      <c r="C155">
        <v>0.51543300000000003</v>
      </c>
      <c r="D155">
        <f t="shared" si="12"/>
        <v>2.2927490706000002</v>
      </c>
      <c r="E155" s="6">
        <f t="shared" si="13"/>
        <v>4.3472139981333333</v>
      </c>
      <c r="F155">
        <f t="shared" si="10"/>
        <v>161.81621863480382</v>
      </c>
      <c r="G155" t="b">
        <f t="shared" si="11"/>
        <v>0</v>
      </c>
      <c r="H155" s="6">
        <f t="shared" si="14"/>
        <v>1</v>
      </c>
    </row>
    <row r="156" spans="1:8" x14ac:dyDescent="0.2">
      <c r="A156" s="1">
        <v>44816</v>
      </c>
      <c r="B156" s="7">
        <v>0.4321875</v>
      </c>
      <c r="C156">
        <v>0.77807899999999997</v>
      </c>
      <c r="D156">
        <f t="shared" si="12"/>
        <v>3.4610510077999996</v>
      </c>
      <c r="E156" s="6">
        <f t="shared" si="13"/>
        <v>4.3472139981333333</v>
      </c>
      <c r="F156">
        <f t="shared" si="10"/>
        <v>145.70510422826737</v>
      </c>
      <c r="G156" t="b">
        <f t="shared" si="11"/>
        <v>0</v>
      </c>
      <c r="H156" s="6">
        <f t="shared" si="14"/>
        <v>1</v>
      </c>
    </row>
    <row r="157" spans="1:8" x14ac:dyDescent="0.2">
      <c r="A157" s="1">
        <v>44816</v>
      </c>
      <c r="B157" s="7">
        <v>0.4321875</v>
      </c>
      <c r="C157">
        <v>1.6383799999999999</v>
      </c>
      <c r="D157">
        <f t="shared" si="12"/>
        <v>7.2878419159999996</v>
      </c>
      <c r="E157" s="6">
        <f t="shared" si="13"/>
        <v>4.3472139981333333</v>
      </c>
      <c r="F157">
        <f t="shared" si="10"/>
        <v>169.10406055080381</v>
      </c>
      <c r="G157" t="b">
        <f t="shared" si="11"/>
        <v>0</v>
      </c>
      <c r="H157" s="6">
        <f t="shared" si="14"/>
        <v>1</v>
      </c>
    </row>
    <row r="158" spans="1:8" x14ac:dyDescent="0.2">
      <c r="A158" s="1">
        <v>44816</v>
      </c>
      <c r="B158" s="2">
        <v>0.43219907407407404</v>
      </c>
      <c r="C158">
        <v>0.24240500000000001</v>
      </c>
      <c r="D158">
        <f t="shared" si="12"/>
        <v>1.0782659210000001</v>
      </c>
      <c r="E158" s="6">
        <f t="shared" si="13"/>
        <v>1.8089350373499999</v>
      </c>
      <c r="F158">
        <f t="shared" si="10"/>
        <v>146.78337014926737</v>
      </c>
      <c r="G158" t="b">
        <f t="shared" si="11"/>
        <v>0</v>
      </c>
      <c r="H158" s="6">
        <f t="shared" si="14"/>
        <v>1</v>
      </c>
    </row>
    <row r="159" spans="1:8" x14ac:dyDescent="0.2">
      <c r="A159" s="1">
        <v>44816</v>
      </c>
      <c r="B159" s="2">
        <v>0.43219907407407404</v>
      </c>
      <c r="C159">
        <v>0.41258299999999998</v>
      </c>
      <c r="D159">
        <f t="shared" si="12"/>
        <v>1.8352517006</v>
      </c>
      <c r="E159" s="6">
        <f t="shared" si="13"/>
        <v>1.8089350373499999</v>
      </c>
      <c r="F159">
        <f t="shared" si="10"/>
        <v>170.93931225140381</v>
      </c>
      <c r="G159" t="b">
        <f t="shared" si="11"/>
        <v>0</v>
      </c>
      <c r="H159" s="6">
        <f t="shared" si="14"/>
        <v>1</v>
      </c>
    </row>
    <row r="160" spans="1:8" x14ac:dyDescent="0.2">
      <c r="A160" s="1">
        <v>44816</v>
      </c>
      <c r="B160" s="2">
        <v>0.43219907407407404</v>
      </c>
      <c r="C160">
        <v>0.445407</v>
      </c>
      <c r="D160">
        <f t="shared" si="12"/>
        <v>1.9812594174</v>
      </c>
      <c r="E160" s="6">
        <f t="shared" si="13"/>
        <v>1.8089350373499999</v>
      </c>
      <c r="F160">
        <f t="shared" si="10"/>
        <v>148.76462956666737</v>
      </c>
      <c r="G160" t="b">
        <f t="shared" si="11"/>
        <v>0</v>
      </c>
      <c r="H160" s="6">
        <f t="shared" si="14"/>
        <v>1</v>
      </c>
    </row>
    <row r="161" spans="1:8" x14ac:dyDescent="0.2">
      <c r="A161" s="1">
        <v>44816</v>
      </c>
      <c r="B161" s="2">
        <v>0.43219907407407404</v>
      </c>
      <c r="C161">
        <v>0.52627199999999996</v>
      </c>
      <c r="D161">
        <f t="shared" si="12"/>
        <v>2.3409631103999997</v>
      </c>
      <c r="E161" s="6">
        <f t="shared" si="13"/>
        <v>1.8089350373499999</v>
      </c>
      <c r="F161">
        <f t="shared" si="10"/>
        <v>173.2802753618038</v>
      </c>
      <c r="G161" t="b">
        <f t="shared" si="11"/>
        <v>0</v>
      </c>
      <c r="H161" s="6">
        <f t="shared" si="14"/>
        <v>1</v>
      </c>
    </row>
    <row r="162" spans="1:8" x14ac:dyDescent="0.2">
      <c r="A162" s="1">
        <v>44816</v>
      </c>
      <c r="B162" s="2">
        <v>0.43221064814814819</v>
      </c>
      <c r="C162">
        <v>1.4828600000000001</v>
      </c>
      <c r="D162">
        <f t="shared" si="12"/>
        <v>6.5960578520000004</v>
      </c>
      <c r="E162" s="6">
        <f t="shared" si="13"/>
        <v>4.72210347525</v>
      </c>
      <c r="F162">
        <f t="shared" si="10"/>
        <v>155.36068741866737</v>
      </c>
      <c r="G162" t="b">
        <f t="shared" si="11"/>
        <v>0</v>
      </c>
      <c r="H162" s="6">
        <f t="shared" si="14"/>
        <v>1</v>
      </c>
    </row>
    <row r="163" spans="1:8" x14ac:dyDescent="0.2">
      <c r="A163" s="1">
        <v>44816</v>
      </c>
      <c r="B163" s="2">
        <v>0.43221064814814819</v>
      </c>
      <c r="C163">
        <v>0.50525399999999998</v>
      </c>
      <c r="D163">
        <f t="shared" si="12"/>
        <v>2.2474708427999999</v>
      </c>
      <c r="E163" s="6">
        <f t="shared" si="13"/>
        <v>4.72210347525</v>
      </c>
      <c r="F163">
        <f t="shared" si="10"/>
        <v>175.5277462046038</v>
      </c>
      <c r="G163" t="b">
        <f t="shared" si="11"/>
        <v>0</v>
      </c>
      <c r="H163" s="6">
        <f t="shared" si="14"/>
        <v>1</v>
      </c>
    </row>
    <row r="164" spans="1:8" x14ac:dyDescent="0.2">
      <c r="A164" s="1">
        <v>44816</v>
      </c>
      <c r="B164" s="2">
        <v>0.43221064814814819</v>
      </c>
      <c r="C164">
        <v>0.90963099999999997</v>
      </c>
      <c r="D164">
        <f t="shared" si="12"/>
        <v>4.0462206142000001</v>
      </c>
      <c r="E164" s="6">
        <f t="shared" si="13"/>
        <v>4.72210347525</v>
      </c>
      <c r="F164">
        <f t="shared" si="10"/>
        <v>159.40690803286736</v>
      </c>
      <c r="G164" t="b">
        <f t="shared" si="11"/>
        <v>0</v>
      </c>
      <c r="H164" s="6">
        <f t="shared" si="14"/>
        <v>1</v>
      </c>
    </row>
    <row r="165" spans="1:8" x14ac:dyDescent="0.2">
      <c r="A165" s="1">
        <v>44816</v>
      </c>
      <c r="B165" s="2">
        <v>0.43221064814814819</v>
      </c>
      <c r="C165">
        <v>1.34856</v>
      </c>
      <c r="D165">
        <f t="shared" si="12"/>
        <v>5.9986645919999999</v>
      </c>
      <c r="E165" s="6">
        <f t="shared" si="13"/>
        <v>4.72210347525</v>
      </c>
      <c r="F165">
        <f t="shared" si="10"/>
        <v>181.52641079660381</v>
      </c>
      <c r="G165" t="b">
        <f t="shared" si="11"/>
        <v>0</v>
      </c>
      <c r="H165" s="6">
        <f t="shared" si="14"/>
        <v>1</v>
      </c>
    </row>
    <row r="166" spans="1:8" x14ac:dyDescent="0.2">
      <c r="A166" s="1">
        <v>44816</v>
      </c>
      <c r="B166" s="2">
        <v>0.43222222222222223</v>
      </c>
      <c r="C166">
        <v>0.639351</v>
      </c>
      <c r="D166">
        <f t="shared" si="12"/>
        <v>2.8439611181999997</v>
      </c>
      <c r="E166" s="6">
        <f t="shared" si="13"/>
        <v>2.3417003995500001</v>
      </c>
      <c r="F166">
        <f t="shared" si="10"/>
        <v>162.25086915106738</v>
      </c>
      <c r="G166" t="b">
        <f t="shared" si="11"/>
        <v>0</v>
      </c>
      <c r="H166" s="6">
        <f t="shared" si="14"/>
        <v>1</v>
      </c>
    </row>
    <row r="167" spans="1:8" x14ac:dyDescent="0.2">
      <c r="A167" s="1">
        <v>44816</v>
      </c>
      <c r="B167" s="2">
        <v>0.43222222222222223</v>
      </c>
      <c r="C167">
        <v>0.93533100000000002</v>
      </c>
      <c r="D167">
        <f t="shared" si="12"/>
        <v>4.1605393542</v>
      </c>
      <c r="E167" s="6">
        <f t="shared" si="13"/>
        <v>2.3417003995500001</v>
      </c>
      <c r="F167">
        <f t="shared" si="10"/>
        <v>185.68695015080382</v>
      </c>
      <c r="G167" t="b">
        <f t="shared" si="11"/>
        <v>0</v>
      </c>
      <c r="H167" s="6">
        <f t="shared" si="14"/>
        <v>1</v>
      </c>
    </row>
    <row r="168" spans="1:8" x14ac:dyDescent="0.2">
      <c r="A168" s="1">
        <v>44816</v>
      </c>
      <c r="B168" s="2">
        <v>0.43222222222222223</v>
      </c>
      <c r="C168">
        <v>0.380216</v>
      </c>
      <c r="D168">
        <f t="shared" si="12"/>
        <v>1.6912768112000001</v>
      </c>
      <c r="E168" s="6">
        <f t="shared" si="13"/>
        <v>2.3417003995500001</v>
      </c>
      <c r="F168">
        <f t="shared" si="10"/>
        <v>163.94214596226738</v>
      </c>
      <c r="G168" t="b">
        <f t="shared" si="11"/>
        <v>0</v>
      </c>
      <c r="H168" s="6">
        <f t="shared" si="14"/>
        <v>1</v>
      </c>
    </row>
    <row r="169" spans="1:8" x14ac:dyDescent="0.2">
      <c r="A169" s="1">
        <v>44816</v>
      </c>
      <c r="B169" s="2">
        <v>0.43222222222222223</v>
      </c>
      <c r="C169">
        <v>0.15085299999999999</v>
      </c>
      <c r="D169">
        <f t="shared" si="12"/>
        <v>0.67102431459999989</v>
      </c>
      <c r="E169" s="6">
        <f t="shared" si="13"/>
        <v>2.3417003995500001</v>
      </c>
      <c r="F169">
        <f t="shared" si="10"/>
        <v>186.35797446540383</v>
      </c>
      <c r="G169" t="b">
        <f t="shared" si="11"/>
        <v>0</v>
      </c>
      <c r="H169" s="6">
        <f t="shared" si="14"/>
        <v>1</v>
      </c>
    </row>
    <row r="170" spans="1:8" x14ac:dyDescent="0.2">
      <c r="A170" s="1">
        <v>44816</v>
      </c>
      <c r="B170" s="2">
        <v>0.43223379629629632</v>
      </c>
      <c r="C170">
        <v>0.55324399999999996</v>
      </c>
      <c r="D170">
        <f t="shared" si="12"/>
        <v>2.4609399607999998</v>
      </c>
      <c r="E170" s="6">
        <f t="shared" si="13"/>
        <v>1.8283080604000002</v>
      </c>
      <c r="F170">
        <f t="shared" si="10"/>
        <v>166.40308592306738</v>
      </c>
      <c r="G170" t="b">
        <f t="shared" si="11"/>
        <v>0</v>
      </c>
      <c r="H170" s="6">
        <f t="shared" si="14"/>
        <v>1</v>
      </c>
    </row>
    <row r="171" spans="1:8" x14ac:dyDescent="0.2">
      <c r="A171" s="1">
        <v>44816</v>
      </c>
      <c r="B171" s="2">
        <v>0.43223379629629632</v>
      </c>
      <c r="C171">
        <v>0.17818100000000001</v>
      </c>
      <c r="D171">
        <f t="shared" si="12"/>
        <v>0.79258472420000003</v>
      </c>
      <c r="E171" s="6">
        <f t="shared" si="13"/>
        <v>1.8283080604000002</v>
      </c>
      <c r="F171">
        <f t="shared" si="10"/>
        <v>187.15055918960383</v>
      </c>
      <c r="G171" t="b">
        <f t="shared" si="11"/>
        <v>0</v>
      </c>
      <c r="H171" s="6">
        <f t="shared" si="14"/>
        <v>1</v>
      </c>
    </row>
    <row r="172" spans="1:8" x14ac:dyDescent="0.2">
      <c r="A172" s="1">
        <v>44816</v>
      </c>
      <c r="B172" s="2">
        <v>0.43223379629629632</v>
      </c>
      <c r="C172">
        <v>0.501641</v>
      </c>
      <c r="D172">
        <f t="shared" si="12"/>
        <v>2.2313994961999999</v>
      </c>
      <c r="E172" s="6">
        <f t="shared" si="13"/>
        <v>1.8283080604000002</v>
      </c>
      <c r="F172">
        <f t="shared" si="10"/>
        <v>168.63448541926738</v>
      </c>
      <c r="G172" t="b">
        <f t="shared" si="11"/>
        <v>0</v>
      </c>
      <c r="H172" s="6">
        <f t="shared" si="14"/>
        <v>1</v>
      </c>
    </row>
    <row r="173" spans="1:8" x14ac:dyDescent="0.2">
      <c r="A173" s="1">
        <v>44816</v>
      </c>
      <c r="B173" s="2">
        <v>0.43224537037037036</v>
      </c>
      <c r="C173">
        <v>0.14469499999999999</v>
      </c>
      <c r="D173">
        <f t="shared" si="12"/>
        <v>0.64363229899999996</v>
      </c>
      <c r="E173" s="6">
        <f t="shared" si="13"/>
        <v>3.3752563503000004</v>
      </c>
      <c r="F173">
        <f t="shared" si="10"/>
        <v>187.79419148860381</v>
      </c>
      <c r="G173" t="b">
        <f t="shared" si="11"/>
        <v>0</v>
      </c>
      <c r="H173" s="6">
        <f t="shared" si="14"/>
        <v>1</v>
      </c>
    </row>
    <row r="174" spans="1:8" x14ac:dyDescent="0.2">
      <c r="A174" s="1">
        <v>44816</v>
      </c>
      <c r="B174" s="2">
        <v>0.43224537037037036</v>
      </c>
      <c r="C174">
        <v>0.58214999999999995</v>
      </c>
      <c r="D174">
        <f t="shared" si="12"/>
        <v>2.5895196299999999</v>
      </c>
      <c r="E174" s="6">
        <f t="shared" si="13"/>
        <v>3.3752563503000004</v>
      </c>
      <c r="F174">
        <f t="shared" si="10"/>
        <v>171.22400504926739</v>
      </c>
      <c r="G174" t="b">
        <f t="shared" si="11"/>
        <v>0</v>
      </c>
      <c r="H174" s="6">
        <f t="shared" si="14"/>
        <v>1</v>
      </c>
    </row>
    <row r="175" spans="1:8" x14ac:dyDescent="0.2">
      <c r="A175" s="1">
        <v>44816</v>
      </c>
      <c r="B175" s="2">
        <v>0.43224537037037036</v>
      </c>
      <c r="C175">
        <v>1.6935500000000001</v>
      </c>
      <c r="D175">
        <f t="shared" si="12"/>
        <v>7.5332491100000007</v>
      </c>
      <c r="E175" s="6">
        <f t="shared" si="13"/>
        <v>3.3752563503000004</v>
      </c>
      <c r="F175">
        <f t="shared" si="10"/>
        <v>195.32744059860383</v>
      </c>
      <c r="G175" t="b">
        <f t="shared" si="11"/>
        <v>0</v>
      </c>
      <c r="H175" s="6">
        <f t="shared" si="14"/>
        <v>1</v>
      </c>
    </row>
    <row r="176" spans="1:8" x14ac:dyDescent="0.2">
      <c r="A176" s="1">
        <v>44816</v>
      </c>
      <c r="B176" s="2">
        <v>0.43224537037037036</v>
      </c>
      <c r="C176">
        <v>0.61477099999999996</v>
      </c>
      <c r="D176">
        <f t="shared" si="12"/>
        <v>2.7346243621999999</v>
      </c>
      <c r="E176" s="6">
        <f t="shared" si="13"/>
        <v>3.3752563503000004</v>
      </c>
      <c r="F176">
        <f t="shared" si="10"/>
        <v>173.9586294114674</v>
      </c>
      <c r="G176" t="b">
        <f t="shared" si="11"/>
        <v>0</v>
      </c>
      <c r="H176" s="6">
        <f t="shared" si="14"/>
        <v>1</v>
      </c>
    </row>
    <row r="177" spans="1:8" x14ac:dyDescent="0.2">
      <c r="A177" s="1">
        <v>44816</v>
      </c>
      <c r="B177" s="2">
        <v>0.43225694444444446</v>
      </c>
      <c r="C177">
        <v>0.40703600000000001</v>
      </c>
      <c r="D177">
        <f t="shared" si="12"/>
        <v>1.8105775352</v>
      </c>
      <c r="E177" s="6">
        <f t="shared" si="13"/>
        <v>2.2393806790499999</v>
      </c>
      <c r="F177">
        <f t="shared" si="10"/>
        <v>197.13801813380383</v>
      </c>
      <c r="G177" t="b">
        <f t="shared" si="11"/>
        <v>0</v>
      </c>
      <c r="H177" s="6">
        <f t="shared" si="14"/>
        <v>1</v>
      </c>
    </row>
    <row r="178" spans="1:8" x14ac:dyDescent="0.2">
      <c r="A178" s="1">
        <v>44816</v>
      </c>
      <c r="B178" s="2">
        <v>0.43225694444444446</v>
      </c>
      <c r="C178">
        <v>0.42281200000000002</v>
      </c>
      <c r="D178">
        <f t="shared" si="12"/>
        <v>1.8807523384</v>
      </c>
      <c r="E178" s="6">
        <f t="shared" si="13"/>
        <v>2.2393806790499999</v>
      </c>
      <c r="F178">
        <f t="shared" si="10"/>
        <v>175.83938174986739</v>
      </c>
      <c r="G178" t="b">
        <f t="shared" si="11"/>
        <v>0</v>
      </c>
      <c r="H178" s="6">
        <f t="shared" si="14"/>
        <v>1</v>
      </c>
    </row>
    <row r="179" spans="1:8" x14ac:dyDescent="0.2">
      <c r="A179" s="1">
        <v>44816</v>
      </c>
      <c r="B179" s="2">
        <v>0.43225694444444446</v>
      </c>
      <c r="C179">
        <v>0.25273499999999999</v>
      </c>
      <c r="D179">
        <f t="shared" si="12"/>
        <v>1.124215827</v>
      </c>
      <c r="E179" s="6">
        <f t="shared" si="13"/>
        <v>2.2393806790499999</v>
      </c>
      <c r="F179">
        <f t="shared" si="10"/>
        <v>198.26223396080383</v>
      </c>
      <c r="G179" t="b">
        <f t="shared" si="11"/>
        <v>0</v>
      </c>
      <c r="H179" s="6">
        <f t="shared" si="14"/>
        <v>1</v>
      </c>
    </row>
    <row r="180" spans="1:8" x14ac:dyDescent="0.2">
      <c r="A180" s="1">
        <v>44816</v>
      </c>
      <c r="B180" s="2">
        <v>0.43225694444444446</v>
      </c>
      <c r="C180">
        <v>0.93115800000000004</v>
      </c>
      <c r="D180">
        <f t="shared" si="12"/>
        <v>4.1419770156000002</v>
      </c>
      <c r="E180" s="6">
        <f t="shared" si="13"/>
        <v>2.2393806790499999</v>
      </c>
      <c r="F180">
        <f t="shared" si="10"/>
        <v>179.98135876546738</v>
      </c>
      <c r="G180" t="b">
        <f t="shared" si="11"/>
        <v>0</v>
      </c>
      <c r="H180" s="6">
        <f t="shared" si="14"/>
        <v>1</v>
      </c>
    </row>
    <row r="181" spans="1:8" x14ac:dyDescent="0.2">
      <c r="A181" s="1">
        <v>44816</v>
      </c>
      <c r="B181" s="2">
        <v>0.4322685185185185</v>
      </c>
      <c r="C181">
        <v>0.24255699999999999</v>
      </c>
      <c r="D181">
        <f t="shared" si="12"/>
        <v>1.0789420474</v>
      </c>
      <c r="E181" s="6">
        <f t="shared" si="13"/>
        <v>3.0431092563000002</v>
      </c>
      <c r="F181">
        <f t="shared" si="10"/>
        <v>199.34117600820383</v>
      </c>
      <c r="G181" t="b">
        <f t="shared" si="11"/>
        <v>0</v>
      </c>
      <c r="H181" s="6">
        <f t="shared" si="14"/>
        <v>1</v>
      </c>
    </row>
    <row r="182" spans="1:8" x14ac:dyDescent="0.2">
      <c r="A182" s="1">
        <v>44816</v>
      </c>
      <c r="B182" s="2">
        <v>0.4322685185185185</v>
      </c>
      <c r="C182">
        <v>0.44133600000000001</v>
      </c>
      <c r="D182">
        <f t="shared" si="12"/>
        <v>1.9631507952</v>
      </c>
      <c r="E182" s="6">
        <f t="shared" si="13"/>
        <v>3.0431092563000002</v>
      </c>
      <c r="F182">
        <f t="shared" si="10"/>
        <v>181.94450956066737</v>
      </c>
      <c r="G182" t="b">
        <f t="shared" si="11"/>
        <v>0</v>
      </c>
      <c r="H182" s="6">
        <f t="shared" si="14"/>
        <v>1</v>
      </c>
    </row>
    <row r="183" spans="1:8" x14ac:dyDescent="0.2">
      <c r="A183" s="1">
        <v>44816</v>
      </c>
      <c r="B183" s="2">
        <v>0.4322685185185185</v>
      </c>
      <c r="C183">
        <v>1.5102899999999999</v>
      </c>
      <c r="D183">
        <f t="shared" si="12"/>
        <v>6.7180719779999993</v>
      </c>
      <c r="E183" s="6">
        <f t="shared" si="13"/>
        <v>3.0431092563000002</v>
      </c>
      <c r="F183">
        <f t="shared" si="10"/>
        <v>206.05924798620384</v>
      </c>
      <c r="G183" t="b">
        <f t="shared" si="11"/>
        <v>0</v>
      </c>
      <c r="H183" s="6">
        <f t="shared" si="14"/>
        <v>1</v>
      </c>
    </row>
    <row r="184" spans="1:8" x14ac:dyDescent="0.2">
      <c r="A184" s="1">
        <v>44816</v>
      </c>
      <c r="B184" s="2">
        <v>0.4322685185185185</v>
      </c>
      <c r="C184">
        <v>0.54230299999999998</v>
      </c>
      <c r="D184">
        <f t="shared" si="12"/>
        <v>2.4122722045999998</v>
      </c>
      <c r="E184" s="6">
        <f t="shared" si="13"/>
        <v>3.0431092563000002</v>
      </c>
      <c r="F184">
        <f t="shared" si="10"/>
        <v>184.35678176526736</v>
      </c>
      <c r="G184" t="b">
        <f t="shared" si="11"/>
        <v>0</v>
      </c>
      <c r="H184" s="6">
        <f t="shared" si="14"/>
        <v>1</v>
      </c>
    </row>
    <row r="185" spans="1:8" x14ac:dyDescent="0.2">
      <c r="A185" s="1">
        <v>44816</v>
      </c>
      <c r="B185" s="2">
        <v>0.43228009259259265</v>
      </c>
      <c r="C185">
        <v>1.04861</v>
      </c>
      <c r="D185">
        <f t="shared" si="12"/>
        <v>4.664427002</v>
      </c>
      <c r="E185" s="6">
        <f t="shared" si="13"/>
        <v>3.4608208134499998</v>
      </c>
      <c r="F185">
        <f t="shared" si="10"/>
        <v>210.72367498820384</v>
      </c>
      <c r="G185" t="b">
        <f t="shared" si="11"/>
        <v>0</v>
      </c>
      <c r="H185" s="6">
        <f t="shared" si="14"/>
        <v>1</v>
      </c>
    </row>
    <row r="186" spans="1:8" x14ac:dyDescent="0.2">
      <c r="A186" s="1">
        <v>44816</v>
      </c>
      <c r="B186" s="2">
        <v>0.43228009259259265</v>
      </c>
      <c r="C186">
        <v>0.56840900000000005</v>
      </c>
      <c r="D186">
        <f t="shared" si="12"/>
        <v>2.5283969138</v>
      </c>
      <c r="E186" s="6">
        <f t="shared" si="13"/>
        <v>3.4608208134499998</v>
      </c>
      <c r="F186">
        <f t="shared" si="10"/>
        <v>186.88517867906737</v>
      </c>
      <c r="G186" t="b">
        <f t="shared" si="11"/>
        <v>0</v>
      </c>
      <c r="H186" s="6">
        <f t="shared" si="14"/>
        <v>1</v>
      </c>
    </row>
    <row r="187" spans="1:8" x14ac:dyDescent="0.2">
      <c r="A187" s="1">
        <v>44816</v>
      </c>
      <c r="B187" s="2">
        <v>0.43228009259259265</v>
      </c>
      <c r="C187">
        <v>0.55268499999999998</v>
      </c>
      <c r="D187">
        <f t="shared" si="12"/>
        <v>2.4584534169999999</v>
      </c>
      <c r="E187" s="6">
        <f t="shared" si="13"/>
        <v>3.4608208134499998</v>
      </c>
      <c r="F187">
        <f t="shared" si="10"/>
        <v>213.18212840520383</v>
      </c>
      <c r="G187" t="b">
        <f t="shared" si="11"/>
        <v>0</v>
      </c>
      <c r="H187" s="6">
        <f t="shared" si="14"/>
        <v>1</v>
      </c>
    </row>
    <row r="188" spans="1:8" x14ac:dyDescent="0.2">
      <c r="A188" s="1">
        <v>44816</v>
      </c>
      <c r="B188" s="2">
        <v>0.43228009259259265</v>
      </c>
      <c r="C188">
        <v>0.94240500000000005</v>
      </c>
      <c r="D188">
        <f t="shared" si="12"/>
        <v>4.1920059209999998</v>
      </c>
      <c r="E188" s="6">
        <f t="shared" si="13"/>
        <v>3.4608208134499998</v>
      </c>
      <c r="F188">
        <f t="shared" si="10"/>
        <v>191.07718460006737</v>
      </c>
      <c r="G188" t="b">
        <f t="shared" si="11"/>
        <v>0</v>
      </c>
      <c r="H188" s="6">
        <f t="shared" si="14"/>
        <v>1</v>
      </c>
    </row>
    <row r="189" spans="1:8" x14ac:dyDescent="0.2">
      <c r="A189" s="1">
        <v>44816</v>
      </c>
      <c r="B189" s="2">
        <v>0.43229166666666669</v>
      </c>
      <c r="C189">
        <v>0.31278600000000001</v>
      </c>
      <c r="D189">
        <f t="shared" si="12"/>
        <v>1.3913346851999999</v>
      </c>
      <c r="E189" s="6">
        <f t="shared" si="13"/>
        <v>2.2321556901999999</v>
      </c>
      <c r="F189">
        <f t="shared" si="10"/>
        <v>214.57346309040383</v>
      </c>
      <c r="G189" t="b">
        <f t="shared" si="11"/>
        <v>0</v>
      </c>
      <c r="H189" s="6">
        <f t="shared" si="14"/>
        <v>1</v>
      </c>
    </row>
    <row r="190" spans="1:8" x14ac:dyDescent="0.2">
      <c r="A190" s="1">
        <v>44816</v>
      </c>
      <c r="B190" s="2">
        <v>0.43229166666666669</v>
      </c>
      <c r="C190">
        <v>0.39594200000000002</v>
      </c>
      <c r="D190">
        <f t="shared" si="12"/>
        <v>1.7612292044</v>
      </c>
      <c r="E190" s="6">
        <f t="shared" si="13"/>
        <v>2.2321556901999999</v>
      </c>
      <c r="F190">
        <f t="shared" si="10"/>
        <v>192.83841380446736</v>
      </c>
      <c r="G190" t="b">
        <f t="shared" si="11"/>
        <v>0</v>
      </c>
      <c r="H190" s="6">
        <f t="shared" si="14"/>
        <v>1</v>
      </c>
    </row>
    <row r="191" spans="1:8" x14ac:dyDescent="0.2">
      <c r="A191" s="1">
        <v>44816</v>
      </c>
      <c r="B191" s="2">
        <v>0.43229166666666669</v>
      </c>
      <c r="C191">
        <v>0.796705</v>
      </c>
      <c r="D191">
        <f t="shared" si="12"/>
        <v>3.5439031810000001</v>
      </c>
      <c r="E191" s="6">
        <f t="shared" si="13"/>
        <v>2.2321556901999999</v>
      </c>
      <c r="F191">
        <f t="shared" si="10"/>
        <v>218.11736627140382</v>
      </c>
      <c r="G191" t="b">
        <f t="shared" si="11"/>
        <v>0</v>
      </c>
      <c r="H191" s="6">
        <f t="shared" si="14"/>
        <v>1</v>
      </c>
    </row>
    <row r="192" spans="1:8" x14ac:dyDescent="0.2">
      <c r="A192" s="1">
        <v>44816</v>
      </c>
      <c r="B192" s="2">
        <v>0.43230324074074072</v>
      </c>
      <c r="C192">
        <v>0.53639999999999999</v>
      </c>
      <c r="D192">
        <f t="shared" si="12"/>
        <v>2.38601448</v>
      </c>
      <c r="E192" s="6">
        <f t="shared" si="13"/>
        <v>4.4327514014000009</v>
      </c>
      <c r="F192">
        <f t="shared" si="10"/>
        <v>195.22442828446736</v>
      </c>
      <c r="G192" t="b">
        <f t="shared" si="11"/>
        <v>0</v>
      </c>
      <c r="H192" s="6">
        <f t="shared" si="14"/>
        <v>1</v>
      </c>
    </row>
    <row r="193" spans="1:8" x14ac:dyDescent="0.2">
      <c r="A193" s="1">
        <v>44816</v>
      </c>
      <c r="B193" s="2">
        <v>0.43230324074074072</v>
      </c>
      <c r="C193">
        <v>0.63014000000000003</v>
      </c>
      <c r="D193">
        <f t="shared" si="12"/>
        <v>2.8029887480000002</v>
      </c>
      <c r="E193" s="6">
        <f t="shared" si="13"/>
        <v>4.4327514014000009</v>
      </c>
      <c r="F193">
        <f t="shared" si="10"/>
        <v>220.92035501940381</v>
      </c>
      <c r="G193" t="b">
        <f t="shared" si="11"/>
        <v>0</v>
      </c>
      <c r="H193" s="6">
        <f t="shared" si="14"/>
        <v>1</v>
      </c>
    </row>
    <row r="194" spans="1:8" x14ac:dyDescent="0.2">
      <c r="A194" s="1">
        <v>44816</v>
      </c>
      <c r="B194" s="2">
        <v>0.43230324074074072</v>
      </c>
      <c r="C194">
        <v>2.2621000000000002</v>
      </c>
      <c r="D194">
        <f t="shared" si="12"/>
        <v>10.062273220000002</v>
      </c>
      <c r="E194" s="6">
        <f t="shared" si="13"/>
        <v>4.4327514014000009</v>
      </c>
      <c r="F194">
        <f t="shared" si="10"/>
        <v>205.28670150446737</v>
      </c>
      <c r="G194" t="b">
        <f t="shared" si="11"/>
        <v>0</v>
      </c>
      <c r="H194" s="6">
        <f t="shared" si="14"/>
        <v>1</v>
      </c>
    </row>
    <row r="195" spans="1:8" x14ac:dyDescent="0.2">
      <c r="A195" s="1">
        <v>44816</v>
      </c>
      <c r="B195" s="2">
        <v>0.43230324074074072</v>
      </c>
      <c r="C195">
        <v>0.55746799999999996</v>
      </c>
      <c r="D195">
        <f t="shared" si="12"/>
        <v>2.4797291576</v>
      </c>
      <c r="E195" s="6">
        <f t="shared" si="13"/>
        <v>4.4327514014000009</v>
      </c>
      <c r="F195">
        <f t="shared" si="10"/>
        <v>223.40008417700381</v>
      </c>
      <c r="G195" t="b">
        <f t="shared" si="11"/>
        <v>0</v>
      </c>
      <c r="H195" s="6">
        <f t="shared" si="14"/>
        <v>1</v>
      </c>
    </row>
    <row r="196" spans="1:8" x14ac:dyDescent="0.2">
      <c r="A196" s="1">
        <v>44816</v>
      </c>
      <c r="B196" s="2">
        <v>0.43231481481481482</v>
      </c>
      <c r="C196">
        <v>1.6051</v>
      </c>
      <c r="D196">
        <f t="shared" si="12"/>
        <v>7.1398058199999994</v>
      </c>
      <c r="E196" s="6">
        <f t="shared" si="13"/>
        <v>7.0863929464500002</v>
      </c>
      <c r="F196">
        <f t="shared" ref="F196:F259" si="15">IF(D196&gt;0,D196+F194, F194)</f>
        <v>212.42650732446737</v>
      </c>
      <c r="G196" t="b">
        <f t="shared" ref="G196:G259" si="16">IF(D196&gt;13.345,1)</f>
        <v>0</v>
      </c>
      <c r="H196" s="6">
        <f t="shared" si="14"/>
        <v>1</v>
      </c>
    </row>
    <row r="197" spans="1:8" x14ac:dyDescent="0.2">
      <c r="A197" s="1">
        <v>44816</v>
      </c>
      <c r="B197" s="2">
        <v>0.43231481481481482</v>
      </c>
      <c r="C197">
        <v>3.0918700000000001</v>
      </c>
      <c r="D197">
        <f t="shared" ref="D197:D260" si="17">C197*4.4482</f>
        <v>13.753256134000001</v>
      </c>
      <c r="E197" s="6">
        <f t="shared" ref="E197:E260" si="18">AVERAGEIF($B$4:$B$1135,B197,$D$4:$D$1135)</f>
        <v>7.0863929464500002</v>
      </c>
      <c r="F197">
        <f t="shared" si="15"/>
        <v>237.1533403110038</v>
      </c>
      <c r="G197">
        <f t="shared" si="16"/>
        <v>1</v>
      </c>
      <c r="H197" s="6">
        <f t="shared" ref="H197:H260" si="19">IF(D197&gt;13,H196+1,H196)</f>
        <v>2</v>
      </c>
    </row>
    <row r="198" spans="1:8" x14ac:dyDescent="0.2">
      <c r="A198" s="1">
        <v>44816</v>
      </c>
      <c r="B198" s="2">
        <v>0.43231481481481482</v>
      </c>
      <c r="C198">
        <v>0.46092899999999998</v>
      </c>
      <c r="D198">
        <f t="shared" si="17"/>
        <v>2.0503043777999999</v>
      </c>
      <c r="E198" s="6">
        <f t="shared" si="18"/>
        <v>7.0863929464500002</v>
      </c>
      <c r="F198">
        <f t="shared" si="15"/>
        <v>214.47681170226736</v>
      </c>
      <c r="G198" t="b">
        <f t="shared" si="16"/>
        <v>0</v>
      </c>
      <c r="H198" s="6">
        <f t="shared" si="19"/>
        <v>2</v>
      </c>
    </row>
    <row r="199" spans="1:8" x14ac:dyDescent="0.2">
      <c r="A199" s="1">
        <v>44816</v>
      </c>
      <c r="B199" s="2">
        <v>0.43231481481481482</v>
      </c>
      <c r="C199">
        <v>1.2144699999999999</v>
      </c>
      <c r="D199">
        <f t="shared" si="17"/>
        <v>5.4022054539999997</v>
      </c>
      <c r="E199" s="6">
        <f t="shared" si="18"/>
        <v>7.0863929464500002</v>
      </c>
      <c r="F199">
        <f t="shared" si="15"/>
        <v>242.55554576500381</v>
      </c>
      <c r="G199" t="b">
        <f t="shared" si="16"/>
        <v>0</v>
      </c>
      <c r="H199" s="6">
        <f t="shared" si="19"/>
        <v>2</v>
      </c>
    </row>
    <row r="200" spans="1:8" x14ac:dyDescent="0.2">
      <c r="A200" s="1">
        <v>44816</v>
      </c>
      <c r="B200" s="2">
        <v>0.43232638888888886</v>
      </c>
      <c r="C200">
        <v>3.2090200000000002</v>
      </c>
      <c r="D200">
        <f t="shared" si="17"/>
        <v>14.274362764000001</v>
      </c>
      <c r="E200" s="6">
        <f t="shared" si="18"/>
        <v>10.355075984999999</v>
      </c>
      <c r="F200">
        <f t="shared" si="15"/>
        <v>228.75117446626734</v>
      </c>
      <c r="G200">
        <f t="shared" si="16"/>
        <v>1</v>
      </c>
      <c r="H200" s="6">
        <f t="shared" si="19"/>
        <v>3</v>
      </c>
    </row>
    <row r="201" spans="1:8" x14ac:dyDescent="0.2">
      <c r="A201" s="1">
        <v>44816</v>
      </c>
      <c r="B201" s="2">
        <v>0.43232638888888886</v>
      </c>
      <c r="C201">
        <v>1.1373200000000001</v>
      </c>
      <c r="D201">
        <f t="shared" si="17"/>
        <v>5.059026824</v>
      </c>
      <c r="E201" s="6">
        <f t="shared" si="18"/>
        <v>10.355075984999999</v>
      </c>
      <c r="F201">
        <f t="shared" si="15"/>
        <v>247.61457258900381</v>
      </c>
      <c r="G201" t="b">
        <f t="shared" si="16"/>
        <v>0</v>
      </c>
      <c r="H201" s="6">
        <f t="shared" si="19"/>
        <v>3</v>
      </c>
    </row>
    <row r="202" spans="1:8" x14ac:dyDescent="0.2">
      <c r="A202" s="1">
        <v>44816</v>
      </c>
      <c r="B202" s="2">
        <v>0.43232638888888886</v>
      </c>
      <c r="C202">
        <v>1.54067</v>
      </c>
      <c r="D202">
        <f t="shared" si="17"/>
        <v>6.8532082939999999</v>
      </c>
      <c r="E202" s="6">
        <f t="shared" si="18"/>
        <v>10.355075984999999</v>
      </c>
      <c r="F202">
        <f t="shared" si="15"/>
        <v>235.60438276026736</v>
      </c>
      <c r="G202" t="b">
        <f t="shared" si="16"/>
        <v>0</v>
      </c>
      <c r="H202" s="6">
        <f t="shared" si="19"/>
        <v>3</v>
      </c>
    </row>
    <row r="203" spans="1:8" x14ac:dyDescent="0.2">
      <c r="A203" s="1">
        <v>44816</v>
      </c>
      <c r="B203" s="2">
        <v>0.43232638888888886</v>
      </c>
      <c r="C203">
        <v>3.42469</v>
      </c>
      <c r="D203">
        <f t="shared" si="17"/>
        <v>15.233706057999999</v>
      </c>
      <c r="E203" s="6">
        <f t="shared" si="18"/>
        <v>10.355075984999999</v>
      </c>
      <c r="F203">
        <f t="shared" si="15"/>
        <v>262.84827864700384</v>
      </c>
      <c r="G203">
        <f t="shared" si="16"/>
        <v>1</v>
      </c>
      <c r="H203" s="6">
        <f t="shared" si="19"/>
        <v>4</v>
      </c>
    </row>
    <row r="204" spans="1:8" x14ac:dyDescent="0.2">
      <c r="A204" s="1">
        <v>44816</v>
      </c>
      <c r="B204" s="2">
        <v>0.43233796296296295</v>
      </c>
      <c r="C204">
        <v>0.91991100000000003</v>
      </c>
      <c r="D204">
        <f t="shared" si="17"/>
        <v>4.0919481101999997</v>
      </c>
      <c r="E204" s="6">
        <f t="shared" si="18"/>
        <v>6.6640574853999999</v>
      </c>
      <c r="F204">
        <f t="shared" si="15"/>
        <v>239.69633087046736</v>
      </c>
      <c r="G204" t="b">
        <f t="shared" si="16"/>
        <v>0</v>
      </c>
      <c r="H204" s="6">
        <f t="shared" si="19"/>
        <v>4</v>
      </c>
    </row>
    <row r="205" spans="1:8" x14ac:dyDescent="0.2">
      <c r="A205" s="1">
        <v>44816</v>
      </c>
      <c r="B205" s="2">
        <v>0.43233796296296295</v>
      </c>
      <c r="C205">
        <v>1.6010800000000001</v>
      </c>
      <c r="D205">
        <f t="shared" si="17"/>
        <v>7.1219240560000001</v>
      </c>
      <c r="E205" s="6">
        <f t="shared" si="18"/>
        <v>6.6640574853999999</v>
      </c>
      <c r="F205">
        <f t="shared" si="15"/>
        <v>269.97020270300385</v>
      </c>
      <c r="G205" t="b">
        <f t="shared" si="16"/>
        <v>0</v>
      </c>
      <c r="H205" s="6">
        <f t="shared" si="19"/>
        <v>4</v>
      </c>
    </row>
    <row r="206" spans="1:8" x14ac:dyDescent="0.2">
      <c r="A206" s="1">
        <v>44816</v>
      </c>
      <c r="B206" s="2">
        <v>0.43233796296296295</v>
      </c>
      <c r="C206">
        <v>1.9734499999999999</v>
      </c>
      <c r="D206">
        <f t="shared" si="17"/>
        <v>8.7783002899999989</v>
      </c>
      <c r="E206" s="6">
        <f t="shared" si="18"/>
        <v>6.6640574853999999</v>
      </c>
      <c r="F206">
        <f t="shared" si="15"/>
        <v>248.47463116046737</v>
      </c>
      <c r="G206" t="b">
        <f t="shared" si="16"/>
        <v>0</v>
      </c>
      <c r="H206" s="6">
        <f t="shared" si="19"/>
        <v>4</v>
      </c>
    </row>
    <row r="207" spans="1:8" x14ac:dyDescent="0.2">
      <c r="A207" s="1">
        <v>44816</v>
      </c>
      <c r="B207" s="2">
        <v>0.43234953703703699</v>
      </c>
      <c r="C207">
        <v>1.1594</v>
      </c>
      <c r="D207">
        <f t="shared" si="17"/>
        <v>5.1572430799999998</v>
      </c>
      <c r="E207" s="6">
        <f t="shared" si="18"/>
        <v>4.0111899271499993</v>
      </c>
      <c r="F207">
        <f t="shared" si="15"/>
        <v>275.12744578300385</v>
      </c>
      <c r="G207" t="b">
        <f t="shared" si="16"/>
        <v>0</v>
      </c>
      <c r="H207" s="6">
        <f t="shared" si="19"/>
        <v>4</v>
      </c>
    </row>
    <row r="208" spans="1:8" x14ac:dyDescent="0.2">
      <c r="A208" s="1">
        <v>44816</v>
      </c>
      <c r="B208" s="2">
        <v>0.43234953703703699</v>
      </c>
      <c r="C208">
        <v>1.3792</v>
      </c>
      <c r="D208">
        <f t="shared" si="17"/>
        <v>6.13495744</v>
      </c>
      <c r="E208" s="6">
        <f t="shared" si="18"/>
        <v>4.0111899271499993</v>
      </c>
      <c r="F208">
        <f t="shared" si="15"/>
        <v>254.60958860046736</v>
      </c>
      <c r="G208" t="b">
        <f t="shared" si="16"/>
        <v>0</v>
      </c>
      <c r="H208" s="6">
        <f t="shared" si="19"/>
        <v>4</v>
      </c>
    </row>
    <row r="209" spans="1:8" x14ac:dyDescent="0.2">
      <c r="A209" s="1">
        <v>44816</v>
      </c>
      <c r="B209" s="2">
        <v>0.43234953703703699</v>
      </c>
      <c r="C209">
        <v>0.58047099999999996</v>
      </c>
      <c r="D209">
        <f t="shared" si="17"/>
        <v>2.5820511021999999</v>
      </c>
      <c r="E209" s="6">
        <f t="shared" si="18"/>
        <v>4.0111899271499993</v>
      </c>
      <c r="F209">
        <f t="shared" si="15"/>
        <v>277.70949688520386</v>
      </c>
      <c r="G209" t="b">
        <f t="shared" si="16"/>
        <v>0</v>
      </c>
      <c r="H209" s="6">
        <f t="shared" si="19"/>
        <v>4</v>
      </c>
    </row>
    <row r="210" spans="1:8" x14ac:dyDescent="0.2">
      <c r="A210" s="1">
        <v>44816</v>
      </c>
      <c r="B210" s="2">
        <v>0.43234953703703699</v>
      </c>
      <c r="C210">
        <v>0.487952</v>
      </c>
      <c r="D210">
        <f t="shared" si="17"/>
        <v>2.1705080863999999</v>
      </c>
      <c r="E210" s="6">
        <f t="shared" si="18"/>
        <v>4.0111899271499993</v>
      </c>
      <c r="F210">
        <f t="shared" si="15"/>
        <v>256.78009668686735</v>
      </c>
      <c r="G210" t="b">
        <f t="shared" si="16"/>
        <v>0</v>
      </c>
      <c r="H210" s="6">
        <f t="shared" si="19"/>
        <v>4</v>
      </c>
    </row>
    <row r="211" spans="1:8" x14ac:dyDescent="0.2">
      <c r="A211" s="1">
        <v>44816</v>
      </c>
      <c r="B211" s="2">
        <v>0.43236111111111114</v>
      </c>
      <c r="C211">
        <v>0.34372799999999998</v>
      </c>
      <c r="D211">
        <f t="shared" si="17"/>
        <v>1.5289708895999998</v>
      </c>
      <c r="E211" s="6">
        <f t="shared" si="18"/>
        <v>1.6598124685</v>
      </c>
      <c r="F211">
        <f t="shared" si="15"/>
        <v>279.23846777480384</v>
      </c>
      <c r="G211" t="b">
        <f t="shared" si="16"/>
        <v>0</v>
      </c>
      <c r="H211" s="6">
        <f t="shared" si="19"/>
        <v>4</v>
      </c>
    </row>
    <row r="212" spans="1:8" x14ac:dyDescent="0.2">
      <c r="A212" s="1">
        <v>44816</v>
      </c>
      <c r="B212" s="2">
        <v>0.43236111111111114</v>
      </c>
      <c r="C212">
        <v>0.38311699999999999</v>
      </c>
      <c r="D212">
        <f t="shared" si="17"/>
        <v>1.7041810393999999</v>
      </c>
      <c r="E212" s="6">
        <f t="shared" si="18"/>
        <v>1.6598124685</v>
      </c>
      <c r="F212">
        <f t="shared" si="15"/>
        <v>258.48427772626735</v>
      </c>
      <c r="G212" t="b">
        <f t="shared" si="16"/>
        <v>0</v>
      </c>
      <c r="H212" s="6">
        <f t="shared" si="19"/>
        <v>4</v>
      </c>
    </row>
    <row r="213" spans="1:8" x14ac:dyDescent="0.2">
      <c r="A213" s="1">
        <v>44816</v>
      </c>
      <c r="B213" s="2">
        <v>0.43236111111111114</v>
      </c>
      <c r="C213">
        <v>0.24958</v>
      </c>
      <c r="D213">
        <f t="shared" si="17"/>
        <v>1.110181756</v>
      </c>
      <c r="E213" s="6">
        <f t="shared" si="18"/>
        <v>1.6598124685</v>
      </c>
      <c r="F213">
        <f t="shared" si="15"/>
        <v>280.34864953080381</v>
      </c>
      <c r="G213" t="b">
        <f t="shared" si="16"/>
        <v>0</v>
      </c>
      <c r="H213" s="6">
        <f t="shared" si="19"/>
        <v>4</v>
      </c>
    </row>
    <row r="214" spans="1:8" x14ac:dyDescent="0.2">
      <c r="A214" s="1">
        <v>44816</v>
      </c>
      <c r="B214" s="2">
        <v>0.43236111111111114</v>
      </c>
      <c r="C214">
        <v>0.51614499999999996</v>
      </c>
      <c r="D214">
        <f t="shared" si="17"/>
        <v>2.2959161889999997</v>
      </c>
      <c r="E214" s="6">
        <f t="shared" si="18"/>
        <v>1.6598124685</v>
      </c>
      <c r="F214">
        <f t="shared" si="15"/>
        <v>260.78019391526738</v>
      </c>
      <c r="G214" t="b">
        <f t="shared" si="16"/>
        <v>0</v>
      </c>
      <c r="H214" s="6">
        <f t="shared" si="19"/>
        <v>4</v>
      </c>
    </row>
    <row r="215" spans="1:8" x14ac:dyDescent="0.2">
      <c r="A215" s="1">
        <v>44816</v>
      </c>
      <c r="B215" s="2">
        <v>0.43237268518518518</v>
      </c>
      <c r="C215">
        <v>0.11176899999999999</v>
      </c>
      <c r="D215">
        <f t="shared" si="17"/>
        <v>0.49717086579999997</v>
      </c>
      <c r="E215" s="6">
        <f t="shared" si="18"/>
        <v>1.3808113560499999</v>
      </c>
      <c r="F215">
        <f t="shared" si="15"/>
        <v>280.84582039660381</v>
      </c>
      <c r="G215" t="b">
        <f t="shared" si="16"/>
        <v>0</v>
      </c>
      <c r="H215" s="6">
        <f t="shared" si="19"/>
        <v>4</v>
      </c>
    </row>
    <row r="216" spans="1:8" x14ac:dyDescent="0.2">
      <c r="A216" s="1">
        <v>44816</v>
      </c>
      <c r="B216" s="2">
        <v>0.43237268518518518</v>
      </c>
      <c r="C216">
        <v>0.44988600000000001</v>
      </c>
      <c r="D216">
        <f t="shared" si="17"/>
        <v>2.0011829051999999</v>
      </c>
      <c r="E216" s="6">
        <f t="shared" si="18"/>
        <v>1.3808113560499999</v>
      </c>
      <c r="F216">
        <f t="shared" si="15"/>
        <v>262.78137682046736</v>
      </c>
      <c r="G216" t="b">
        <f t="shared" si="16"/>
        <v>0</v>
      </c>
      <c r="H216" s="6">
        <f t="shared" si="19"/>
        <v>4</v>
      </c>
    </row>
    <row r="217" spans="1:8" x14ac:dyDescent="0.2">
      <c r="A217" s="1">
        <v>44816</v>
      </c>
      <c r="B217" s="2">
        <v>0.43237268518518518</v>
      </c>
      <c r="C217">
        <v>0.32591599999999998</v>
      </c>
      <c r="D217">
        <f t="shared" si="17"/>
        <v>1.4497395512</v>
      </c>
      <c r="E217" s="6">
        <f t="shared" si="18"/>
        <v>1.3808113560499999</v>
      </c>
      <c r="F217">
        <f t="shared" si="15"/>
        <v>282.29555994780384</v>
      </c>
      <c r="G217" t="b">
        <f t="shared" si="16"/>
        <v>0</v>
      </c>
      <c r="H217" s="6">
        <f t="shared" si="19"/>
        <v>4</v>
      </c>
    </row>
    <row r="218" spans="1:8" x14ac:dyDescent="0.2">
      <c r="A218" s="1">
        <v>44816</v>
      </c>
      <c r="B218" s="2">
        <v>0.43237268518518518</v>
      </c>
      <c r="C218">
        <v>0.35410999999999998</v>
      </c>
      <c r="D218">
        <f t="shared" si="17"/>
        <v>1.5751521019999999</v>
      </c>
      <c r="E218" s="6">
        <f t="shared" si="18"/>
        <v>1.3808113560499999</v>
      </c>
      <c r="F218">
        <f t="shared" si="15"/>
        <v>264.35652892246736</v>
      </c>
      <c r="G218" t="b">
        <f t="shared" si="16"/>
        <v>0</v>
      </c>
      <c r="H218" s="6">
        <f t="shared" si="19"/>
        <v>4</v>
      </c>
    </row>
    <row r="219" spans="1:8" x14ac:dyDescent="0.2">
      <c r="A219" s="1">
        <v>44816</v>
      </c>
      <c r="B219" s="2">
        <v>0.43238425925925927</v>
      </c>
      <c r="C219">
        <v>0.30591600000000002</v>
      </c>
      <c r="D219">
        <f t="shared" si="17"/>
        <v>1.3607755512000002</v>
      </c>
      <c r="E219" s="6">
        <f t="shared" si="18"/>
        <v>1.4664914724000002</v>
      </c>
      <c r="F219">
        <f t="shared" si="15"/>
        <v>283.65633549900383</v>
      </c>
      <c r="G219" t="b">
        <f t="shared" si="16"/>
        <v>0</v>
      </c>
      <c r="H219" s="6">
        <f t="shared" si="19"/>
        <v>4</v>
      </c>
    </row>
    <row r="220" spans="1:8" x14ac:dyDescent="0.2">
      <c r="A220" s="1">
        <v>44816</v>
      </c>
      <c r="B220" s="2">
        <v>0.43238425925925927</v>
      </c>
      <c r="C220">
        <v>0.30581399999999997</v>
      </c>
      <c r="D220">
        <f t="shared" si="17"/>
        <v>1.3603218347999999</v>
      </c>
      <c r="E220" s="6">
        <f t="shared" si="18"/>
        <v>1.4664914724000002</v>
      </c>
      <c r="F220">
        <f t="shared" si="15"/>
        <v>265.71685075726737</v>
      </c>
      <c r="G220" t="b">
        <f t="shared" si="16"/>
        <v>0</v>
      </c>
      <c r="H220" s="6">
        <f t="shared" si="19"/>
        <v>4</v>
      </c>
    </row>
    <row r="221" spans="1:8" x14ac:dyDescent="0.2">
      <c r="A221" s="1">
        <v>44816</v>
      </c>
      <c r="B221" s="2">
        <v>0.43238425925925927</v>
      </c>
      <c r="C221">
        <v>0.37731599999999998</v>
      </c>
      <c r="D221">
        <f t="shared" si="17"/>
        <v>1.6783770311999999</v>
      </c>
      <c r="E221" s="6">
        <f t="shared" si="18"/>
        <v>1.4664914724000002</v>
      </c>
      <c r="F221">
        <f t="shared" si="15"/>
        <v>285.33471253020383</v>
      </c>
      <c r="G221" t="b">
        <f t="shared" si="16"/>
        <v>0</v>
      </c>
      <c r="H221" s="6">
        <f t="shared" si="19"/>
        <v>4</v>
      </c>
    </row>
    <row r="222" spans="1:8" x14ac:dyDescent="0.2">
      <c r="A222" s="1">
        <v>44816</v>
      </c>
      <c r="B222" s="2">
        <v>0.43239583333333331</v>
      </c>
      <c r="C222">
        <v>0.23258300000000001</v>
      </c>
      <c r="D222">
        <f t="shared" si="17"/>
        <v>1.0345757006</v>
      </c>
      <c r="E222" s="6">
        <f t="shared" si="18"/>
        <v>1.4523439723</v>
      </c>
      <c r="F222">
        <f t="shared" si="15"/>
        <v>266.75142645786735</v>
      </c>
      <c r="G222" t="b">
        <f t="shared" si="16"/>
        <v>0</v>
      </c>
      <c r="H222" s="6">
        <f t="shared" si="19"/>
        <v>4</v>
      </c>
    </row>
    <row r="223" spans="1:8" x14ac:dyDescent="0.2">
      <c r="A223" s="1">
        <v>44816</v>
      </c>
      <c r="B223" s="2">
        <v>0.43239583333333331</v>
      </c>
      <c r="C223">
        <v>0.24240500000000001</v>
      </c>
      <c r="D223">
        <f t="shared" si="17"/>
        <v>1.0782659210000001</v>
      </c>
      <c r="E223" s="6">
        <f t="shared" si="18"/>
        <v>1.4523439723</v>
      </c>
      <c r="F223">
        <f t="shared" si="15"/>
        <v>286.41297845120386</v>
      </c>
      <c r="G223" t="b">
        <f t="shared" si="16"/>
        <v>0</v>
      </c>
      <c r="H223" s="6">
        <f t="shared" si="19"/>
        <v>4</v>
      </c>
    </row>
    <row r="224" spans="1:8" x14ac:dyDescent="0.2">
      <c r="A224" s="1">
        <v>44816</v>
      </c>
      <c r="B224" s="2">
        <v>0.43239583333333331</v>
      </c>
      <c r="C224">
        <v>0.29441499999999998</v>
      </c>
      <c r="D224">
        <f t="shared" si="17"/>
        <v>1.3096168029999999</v>
      </c>
      <c r="E224" s="6">
        <f t="shared" si="18"/>
        <v>1.4523439723</v>
      </c>
      <c r="F224">
        <f t="shared" si="15"/>
        <v>268.06104326086734</v>
      </c>
      <c r="G224" t="b">
        <f t="shared" si="16"/>
        <v>0</v>
      </c>
      <c r="H224" s="6">
        <f t="shared" si="19"/>
        <v>4</v>
      </c>
    </row>
    <row r="225" spans="1:8" x14ac:dyDescent="0.2">
      <c r="A225" s="1">
        <v>44816</v>
      </c>
      <c r="B225" s="2">
        <v>0.43239583333333331</v>
      </c>
      <c r="C225">
        <v>0.53660300000000005</v>
      </c>
      <c r="D225">
        <f t="shared" si="17"/>
        <v>2.3869174646000002</v>
      </c>
      <c r="E225" s="6">
        <f t="shared" si="18"/>
        <v>1.4523439723</v>
      </c>
      <c r="F225">
        <f t="shared" si="15"/>
        <v>288.79989591580386</v>
      </c>
      <c r="G225" t="b">
        <f t="shared" si="16"/>
        <v>0</v>
      </c>
      <c r="H225" s="6">
        <f t="shared" si="19"/>
        <v>4</v>
      </c>
    </row>
    <row r="226" spans="1:8" x14ac:dyDescent="0.2">
      <c r="A226" s="1">
        <v>44816</v>
      </c>
      <c r="B226" s="2">
        <v>0.43240740740740741</v>
      </c>
      <c r="C226">
        <v>0.57248100000000002</v>
      </c>
      <c r="D226">
        <f t="shared" si="17"/>
        <v>2.5465099842000001</v>
      </c>
      <c r="E226" s="6">
        <f t="shared" si="18"/>
        <v>5.7412405857</v>
      </c>
      <c r="F226">
        <f t="shared" si="15"/>
        <v>270.60755324506732</v>
      </c>
      <c r="G226" t="b">
        <f t="shared" si="16"/>
        <v>0</v>
      </c>
      <c r="H226" s="6">
        <f t="shared" si="19"/>
        <v>4</v>
      </c>
    </row>
    <row r="227" spans="1:8" x14ac:dyDescent="0.2">
      <c r="A227" s="1">
        <v>44816</v>
      </c>
      <c r="B227" s="2">
        <v>0.43240740740740741</v>
      </c>
      <c r="C227">
        <v>1.5602199999999999</v>
      </c>
      <c r="D227">
        <f t="shared" si="17"/>
        <v>6.9401706039999995</v>
      </c>
      <c r="E227" s="6">
        <f t="shared" si="18"/>
        <v>5.7412405857</v>
      </c>
      <c r="F227">
        <f t="shared" si="15"/>
        <v>295.74006651980386</v>
      </c>
      <c r="G227" t="b">
        <f t="shared" si="16"/>
        <v>0</v>
      </c>
      <c r="H227" s="6">
        <f t="shared" si="19"/>
        <v>4</v>
      </c>
    </row>
    <row r="228" spans="1:8" x14ac:dyDescent="0.2">
      <c r="A228" s="1">
        <v>44816</v>
      </c>
      <c r="B228" s="2">
        <v>0.43240740740740741</v>
      </c>
      <c r="C228">
        <v>0.56688300000000003</v>
      </c>
      <c r="D228">
        <f t="shared" si="17"/>
        <v>2.5216089606000001</v>
      </c>
      <c r="E228" s="6">
        <f t="shared" si="18"/>
        <v>5.7412405857</v>
      </c>
      <c r="F228">
        <f t="shared" si="15"/>
        <v>273.12916220566734</v>
      </c>
      <c r="G228" t="b">
        <f t="shared" si="16"/>
        <v>0</v>
      </c>
      <c r="H228" s="6">
        <f t="shared" si="19"/>
        <v>4</v>
      </c>
    </row>
    <row r="229" spans="1:8" x14ac:dyDescent="0.2">
      <c r="A229" s="1">
        <v>44816</v>
      </c>
      <c r="B229" s="2">
        <v>0.43240740740740741</v>
      </c>
      <c r="C229">
        <v>2.4631699999999999</v>
      </c>
      <c r="D229">
        <f t="shared" si="17"/>
        <v>10.956672793999999</v>
      </c>
      <c r="E229" s="6">
        <f t="shared" si="18"/>
        <v>5.7412405857</v>
      </c>
      <c r="F229">
        <f t="shared" si="15"/>
        <v>306.69673931380385</v>
      </c>
      <c r="G229" t="b">
        <f t="shared" si="16"/>
        <v>0</v>
      </c>
      <c r="H229" s="6">
        <f t="shared" si="19"/>
        <v>4</v>
      </c>
    </row>
    <row r="230" spans="1:8" x14ac:dyDescent="0.2">
      <c r="A230" s="1">
        <v>44816</v>
      </c>
      <c r="B230" s="2">
        <v>0.43241898148148145</v>
      </c>
      <c r="C230">
        <v>1.67635</v>
      </c>
      <c r="D230">
        <f t="shared" si="17"/>
        <v>7.4567400699999995</v>
      </c>
      <c r="E230" s="6">
        <f t="shared" si="18"/>
        <v>9.5377737254500001</v>
      </c>
      <c r="F230">
        <f t="shared" si="15"/>
        <v>280.58590227566737</v>
      </c>
      <c r="G230" t="b">
        <f t="shared" si="16"/>
        <v>0</v>
      </c>
      <c r="H230" s="6">
        <f t="shared" si="19"/>
        <v>4</v>
      </c>
    </row>
    <row r="231" spans="1:8" x14ac:dyDescent="0.2">
      <c r="A231" s="1">
        <v>44816</v>
      </c>
      <c r="B231" s="2">
        <v>0.43241898148148145</v>
      </c>
      <c r="C231">
        <v>2.2831199999999998</v>
      </c>
      <c r="D231">
        <f t="shared" si="17"/>
        <v>10.155774383999999</v>
      </c>
      <c r="E231" s="6">
        <f t="shared" si="18"/>
        <v>9.5377737254500001</v>
      </c>
      <c r="F231">
        <f t="shared" si="15"/>
        <v>316.85251369780383</v>
      </c>
      <c r="G231" t="b">
        <f t="shared" si="16"/>
        <v>0</v>
      </c>
      <c r="H231" s="6">
        <f t="shared" si="19"/>
        <v>4</v>
      </c>
    </row>
    <row r="232" spans="1:8" x14ac:dyDescent="0.2">
      <c r="A232" s="1">
        <v>44816</v>
      </c>
      <c r="B232" s="2">
        <v>0.43241898148148145</v>
      </c>
      <c r="C232">
        <v>3.9009299999999998</v>
      </c>
      <c r="D232">
        <f t="shared" si="17"/>
        <v>17.352116826</v>
      </c>
      <c r="E232" s="6">
        <f t="shared" si="18"/>
        <v>9.5377737254500001</v>
      </c>
      <c r="F232">
        <f t="shared" si="15"/>
        <v>297.93801910166735</v>
      </c>
      <c r="G232">
        <f t="shared" si="16"/>
        <v>1</v>
      </c>
      <c r="H232" s="6">
        <f t="shared" si="19"/>
        <v>5</v>
      </c>
    </row>
    <row r="233" spans="1:8" x14ac:dyDescent="0.2">
      <c r="A233" s="1">
        <v>44816</v>
      </c>
      <c r="B233" s="2">
        <v>0.43241898148148145</v>
      </c>
      <c r="C233">
        <v>0.71634900000000001</v>
      </c>
      <c r="D233">
        <f t="shared" si="17"/>
        <v>3.1864636218000002</v>
      </c>
      <c r="E233" s="6">
        <f t="shared" si="18"/>
        <v>9.5377737254500001</v>
      </c>
      <c r="F233">
        <f t="shared" si="15"/>
        <v>320.03897731960382</v>
      </c>
      <c r="G233" t="b">
        <f t="shared" si="16"/>
        <v>0</v>
      </c>
      <c r="H233" s="6">
        <f t="shared" si="19"/>
        <v>5</v>
      </c>
    </row>
    <row r="234" spans="1:8" x14ac:dyDescent="0.2">
      <c r="A234" s="1">
        <v>44816</v>
      </c>
      <c r="B234" s="2">
        <v>0.4324305555555556</v>
      </c>
      <c r="C234">
        <v>0.75924899999999995</v>
      </c>
      <c r="D234">
        <f t="shared" si="17"/>
        <v>3.3772914017999995</v>
      </c>
      <c r="E234" s="6">
        <f t="shared" si="18"/>
        <v>3.9219979569000003</v>
      </c>
      <c r="F234">
        <f t="shared" si="15"/>
        <v>301.31531050346734</v>
      </c>
      <c r="G234" t="b">
        <f t="shared" si="16"/>
        <v>0</v>
      </c>
      <c r="H234" s="6">
        <f t="shared" si="19"/>
        <v>5</v>
      </c>
    </row>
    <row r="235" spans="1:8" x14ac:dyDescent="0.2">
      <c r="A235" s="1">
        <v>44816</v>
      </c>
      <c r="B235" s="2">
        <v>0.4324305555555556</v>
      </c>
      <c r="C235">
        <v>1.69991</v>
      </c>
      <c r="D235">
        <f t="shared" si="17"/>
        <v>7.5615396620000004</v>
      </c>
      <c r="E235" s="6">
        <f t="shared" si="18"/>
        <v>3.9219979569000003</v>
      </c>
      <c r="F235">
        <f t="shared" si="15"/>
        <v>327.60051698160379</v>
      </c>
      <c r="G235" t="b">
        <f t="shared" si="16"/>
        <v>0</v>
      </c>
      <c r="H235" s="6">
        <f t="shared" si="19"/>
        <v>5</v>
      </c>
    </row>
    <row r="236" spans="1:8" x14ac:dyDescent="0.2">
      <c r="A236" s="1">
        <v>44816</v>
      </c>
      <c r="B236" s="2">
        <v>0.4324305555555556</v>
      </c>
      <c r="C236">
        <v>0.17960599999999999</v>
      </c>
      <c r="D236">
        <f t="shared" si="17"/>
        <v>0.79892340919999993</v>
      </c>
      <c r="E236" s="6">
        <f t="shared" si="18"/>
        <v>3.9219979569000003</v>
      </c>
      <c r="F236">
        <f t="shared" si="15"/>
        <v>302.11423391266732</v>
      </c>
      <c r="G236" t="b">
        <f t="shared" si="16"/>
        <v>0</v>
      </c>
      <c r="H236" s="6">
        <f t="shared" si="19"/>
        <v>5</v>
      </c>
    </row>
    <row r="237" spans="1:8" x14ac:dyDescent="0.2">
      <c r="A237" s="1">
        <v>44816</v>
      </c>
      <c r="B237" s="2">
        <v>0.4324305555555556</v>
      </c>
      <c r="C237">
        <v>0.88805299999999998</v>
      </c>
      <c r="D237">
        <f t="shared" si="17"/>
        <v>3.9502373546</v>
      </c>
      <c r="E237" s="6">
        <f t="shared" si="18"/>
        <v>3.9219979569000003</v>
      </c>
      <c r="F237">
        <f t="shared" si="15"/>
        <v>331.55075433620379</v>
      </c>
      <c r="G237" t="b">
        <f t="shared" si="16"/>
        <v>0</v>
      </c>
      <c r="H237" s="6">
        <f t="shared" si="19"/>
        <v>5</v>
      </c>
    </row>
    <row r="238" spans="1:8" x14ac:dyDescent="0.2">
      <c r="A238" s="1">
        <v>44816</v>
      </c>
      <c r="B238" s="2">
        <v>0.43244212962962963</v>
      </c>
      <c r="C238">
        <v>1.57874</v>
      </c>
      <c r="D238">
        <f t="shared" si="17"/>
        <v>7.022551268</v>
      </c>
      <c r="E238" s="6">
        <f t="shared" si="18"/>
        <v>8.8863381716000003</v>
      </c>
      <c r="F238">
        <f t="shared" si="15"/>
        <v>309.13678518066729</v>
      </c>
      <c r="G238" t="b">
        <f t="shared" si="16"/>
        <v>0</v>
      </c>
      <c r="H238" s="6">
        <f t="shared" si="19"/>
        <v>5</v>
      </c>
    </row>
    <row r="239" spans="1:8" x14ac:dyDescent="0.2">
      <c r="A239" s="1">
        <v>44816</v>
      </c>
      <c r="B239" s="2">
        <v>0.43244212962962963</v>
      </c>
      <c r="C239">
        <v>3.5115599999999998</v>
      </c>
      <c r="D239">
        <f t="shared" si="17"/>
        <v>15.620121191999999</v>
      </c>
      <c r="E239" s="6">
        <f t="shared" si="18"/>
        <v>8.8863381716000003</v>
      </c>
      <c r="F239">
        <f t="shared" si="15"/>
        <v>347.17087552820379</v>
      </c>
      <c r="G239">
        <f t="shared" si="16"/>
        <v>1</v>
      </c>
      <c r="H239" s="6">
        <f t="shared" si="19"/>
        <v>6</v>
      </c>
    </row>
    <row r="240" spans="1:8" x14ac:dyDescent="0.2">
      <c r="A240" s="1">
        <v>44816</v>
      </c>
      <c r="B240" s="2">
        <v>0.43244212962962963</v>
      </c>
      <c r="C240">
        <v>0.90291399999999999</v>
      </c>
      <c r="D240">
        <f t="shared" si="17"/>
        <v>4.0163420547999999</v>
      </c>
      <c r="E240" s="6">
        <f t="shared" si="18"/>
        <v>8.8863381716000003</v>
      </c>
      <c r="F240">
        <f t="shared" si="15"/>
        <v>313.15312723546731</v>
      </c>
      <c r="G240" t="b">
        <f t="shared" si="16"/>
        <v>0</v>
      </c>
      <c r="H240" s="6">
        <f t="shared" si="19"/>
        <v>6</v>
      </c>
    </row>
    <row r="241" spans="1:8" x14ac:dyDescent="0.2">
      <c r="A241" s="1">
        <v>44816</v>
      </c>
      <c r="B241" s="2">
        <v>0.43245370370370373</v>
      </c>
      <c r="C241">
        <v>0.84657800000000005</v>
      </c>
      <c r="D241">
        <f t="shared" si="17"/>
        <v>3.7657482596</v>
      </c>
      <c r="E241" s="6">
        <f t="shared" si="18"/>
        <v>2.9205279847999996</v>
      </c>
      <c r="F241">
        <f t="shared" si="15"/>
        <v>350.9366237878038</v>
      </c>
      <c r="G241" t="b">
        <f t="shared" si="16"/>
        <v>0</v>
      </c>
      <c r="H241" s="6">
        <f t="shared" si="19"/>
        <v>6</v>
      </c>
    </row>
    <row r="242" spans="1:8" x14ac:dyDescent="0.2">
      <c r="A242" s="1">
        <v>44816</v>
      </c>
      <c r="B242" s="2">
        <v>0.43245370370370373</v>
      </c>
      <c r="C242">
        <v>1.11436</v>
      </c>
      <c r="D242">
        <f t="shared" si="17"/>
        <v>4.9568961519999997</v>
      </c>
      <c r="E242" s="6">
        <f t="shared" si="18"/>
        <v>2.9205279847999996</v>
      </c>
      <c r="F242">
        <f t="shared" si="15"/>
        <v>318.11002338746732</v>
      </c>
      <c r="G242" t="b">
        <f t="shared" si="16"/>
        <v>0</v>
      </c>
      <c r="H242" s="6">
        <f t="shared" si="19"/>
        <v>6</v>
      </c>
    </row>
    <row r="243" spans="1:8" x14ac:dyDescent="0.2">
      <c r="A243" s="1">
        <v>44816</v>
      </c>
      <c r="B243" s="2">
        <v>0.43245370370370373</v>
      </c>
      <c r="C243">
        <v>0.26041999999999998</v>
      </c>
      <c r="D243">
        <f t="shared" si="17"/>
        <v>1.1584002439999999</v>
      </c>
      <c r="E243" s="6">
        <f t="shared" si="18"/>
        <v>2.9205279847999996</v>
      </c>
      <c r="F243">
        <f t="shared" si="15"/>
        <v>352.0950240318038</v>
      </c>
      <c r="G243" t="b">
        <f t="shared" si="16"/>
        <v>0</v>
      </c>
      <c r="H243" s="6">
        <f t="shared" si="19"/>
        <v>6</v>
      </c>
    </row>
    <row r="244" spans="1:8" x14ac:dyDescent="0.2">
      <c r="A244" s="1">
        <v>44816</v>
      </c>
      <c r="B244" s="2">
        <v>0.43245370370370373</v>
      </c>
      <c r="C244">
        <v>0.40489799999999998</v>
      </c>
      <c r="D244">
        <f t="shared" si="17"/>
        <v>1.8010672835999999</v>
      </c>
      <c r="E244" s="6">
        <f t="shared" si="18"/>
        <v>2.9205279847999996</v>
      </c>
      <c r="F244">
        <f t="shared" si="15"/>
        <v>319.91109067106731</v>
      </c>
      <c r="G244" t="b">
        <f t="shared" si="16"/>
        <v>0</v>
      </c>
      <c r="H244" s="6">
        <f t="shared" si="19"/>
        <v>6</v>
      </c>
    </row>
    <row r="245" spans="1:8" x14ac:dyDescent="0.2">
      <c r="A245" s="1">
        <v>44816</v>
      </c>
      <c r="B245" s="2">
        <v>0.43246527777777777</v>
      </c>
      <c r="C245">
        <v>0.214364</v>
      </c>
      <c r="D245">
        <f t="shared" si="17"/>
        <v>0.95353394479999998</v>
      </c>
      <c r="E245" s="6">
        <f t="shared" si="18"/>
        <v>1.1723219979500001</v>
      </c>
      <c r="F245">
        <f t="shared" si="15"/>
        <v>353.04855797660377</v>
      </c>
      <c r="G245" t="b">
        <f t="shared" si="16"/>
        <v>0</v>
      </c>
      <c r="H245" s="6">
        <f t="shared" si="19"/>
        <v>6</v>
      </c>
    </row>
    <row r="246" spans="1:8" x14ac:dyDescent="0.2">
      <c r="A246" s="1">
        <v>44816</v>
      </c>
      <c r="B246" s="2">
        <v>0.43246527777777777</v>
      </c>
      <c r="C246">
        <v>0.26148900000000003</v>
      </c>
      <c r="D246">
        <f t="shared" si="17"/>
        <v>1.1631553698000001</v>
      </c>
      <c r="E246" s="6">
        <f t="shared" si="18"/>
        <v>1.1723219979500001</v>
      </c>
      <c r="F246">
        <f t="shared" si="15"/>
        <v>321.07424604086731</v>
      </c>
      <c r="G246" t="b">
        <f t="shared" si="16"/>
        <v>0</v>
      </c>
      <c r="H246" s="6">
        <f t="shared" si="19"/>
        <v>6</v>
      </c>
    </row>
    <row r="247" spans="1:8" x14ac:dyDescent="0.2">
      <c r="A247" s="1">
        <v>44816</v>
      </c>
      <c r="B247" s="2">
        <v>0.43246527777777777</v>
      </c>
      <c r="C247">
        <v>0.28510200000000002</v>
      </c>
      <c r="D247">
        <f t="shared" si="17"/>
        <v>1.2681907164000001</v>
      </c>
      <c r="E247" s="6">
        <f t="shared" si="18"/>
        <v>1.1723219979500001</v>
      </c>
      <c r="F247">
        <f t="shared" si="15"/>
        <v>354.31674869300377</v>
      </c>
      <c r="G247" t="b">
        <f t="shared" si="16"/>
        <v>0</v>
      </c>
      <c r="H247" s="6">
        <f t="shared" si="19"/>
        <v>6</v>
      </c>
    </row>
    <row r="248" spans="1:8" x14ac:dyDescent="0.2">
      <c r="A248" s="1">
        <v>44816</v>
      </c>
      <c r="B248" s="2">
        <v>0.43246527777777777</v>
      </c>
      <c r="C248">
        <v>0.293244</v>
      </c>
      <c r="D248">
        <f t="shared" si="17"/>
        <v>1.3044079608000001</v>
      </c>
      <c r="E248" s="6">
        <f t="shared" si="18"/>
        <v>1.1723219979500001</v>
      </c>
      <c r="F248">
        <f t="shared" si="15"/>
        <v>322.37865400166731</v>
      </c>
      <c r="G248" t="b">
        <f t="shared" si="16"/>
        <v>0</v>
      </c>
      <c r="H248" s="6">
        <f t="shared" si="19"/>
        <v>6</v>
      </c>
    </row>
    <row r="249" spans="1:8" x14ac:dyDescent="0.2">
      <c r="A249" s="1">
        <v>44816</v>
      </c>
      <c r="B249" s="2">
        <v>0.43247685185185186</v>
      </c>
      <c r="C249">
        <v>0.27217599999999997</v>
      </c>
      <c r="D249">
        <f t="shared" si="17"/>
        <v>1.2106932831999999</v>
      </c>
      <c r="E249" s="6">
        <f t="shared" si="18"/>
        <v>1.8467958916499998</v>
      </c>
      <c r="F249">
        <f t="shared" si="15"/>
        <v>355.52744197620376</v>
      </c>
      <c r="G249" t="b">
        <f t="shared" si="16"/>
        <v>0</v>
      </c>
      <c r="H249" s="6">
        <f t="shared" si="19"/>
        <v>6</v>
      </c>
    </row>
    <row r="250" spans="1:8" x14ac:dyDescent="0.2">
      <c r="A250" s="1">
        <v>44816</v>
      </c>
      <c r="B250" s="2">
        <v>0.43247685185185186</v>
      </c>
      <c r="C250">
        <v>0.28235399999999999</v>
      </c>
      <c r="D250">
        <f t="shared" si="17"/>
        <v>1.2559670627999999</v>
      </c>
      <c r="E250" s="6">
        <f t="shared" si="18"/>
        <v>1.8467958916499998</v>
      </c>
      <c r="F250">
        <f t="shared" si="15"/>
        <v>323.6346210644673</v>
      </c>
      <c r="G250" t="b">
        <f t="shared" si="16"/>
        <v>0</v>
      </c>
      <c r="H250" s="6">
        <f t="shared" si="19"/>
        <v>6</v>
      </c>
    </row>
    <row r="251" spans="1:8" x14ac:dyDescent="0.2">
      <c r="A251" s="1">
        <v>44816</v>
      </c>
      <c r="B251" s="2">
        <v>0.43247685185185186</v>
      </c>
      <c r="C251">
        <v>0.57899500000000004</v>
      </c>
      <c r="D251">
        <f t="shared" si="17"/>
        <v>2.5754855590000001</v>
      </c>
      <c r="E251" s="6">
        <f t="shared" si="18"/>
        <v>1.8467958916499998</v>
      </c>
      <c r="F251">
        <f t="shared" si="15"/>
        <v>358.10292753520378</v>
      </c>
      <c r="G251" t="b">
        <f t="shared" si="16"/>
        <v>0</v>
      </c>
      <c r="H251" s="6">
        <f t="shared" si="19"/>
        <v>6</v>
      </c>
    </row>
    <row r="252" spans="1:8" x14ac:dyDescent="0.2">
      <c r="A252" s="1">
        <v>44816</v>
      </c>
      <c r="B252" s="2">
        <v>0.43247685185185186</v>
      </c>
      <c r="C252">
        <v>0.52718799999999999</v>
      </c>
      <c r="D252">
        <f t="shared" si="17"/>
        <v>2.3450376615999997</v>
      </c>
      <c r="E252" s="6">
        <f t="shared" si="18"/>
        <v>1.8467958916499998</v>
      </c>
      <c r="F252">
        <f t="shared" si="15"/>
        <v>325.97965872606727</v>
      </c>
      <c r="G252" t="b">
        <f t="shared" si="16"/>
        <v>0</v>
      </c>
      <c r="H252" s="6">
        <f t="shared" si="19"/>
        <v>6</v>
      </c>
    </row>
    <row r="253" spans="1:8" x14ac:dyDescent="0.2">
      <c r="A253" s="1">
        <v>44816</v>
      </c>
      <c r="B253" s="2">
        <v>0.4324884259259259</v>
      </c>
      <c r="C253">
        <v>0.34886800000000001</v>
      </c>
      <c r="D253">
        <f t="shared" si="17"/>
        <v>1.5518346376000001</v>
      </c>
      <c r="E253" s="6">
        <f t="shared" si="18"/>
        <v>1.2365743935333333</v>
      </c>
      <c r="F253">
        <f t="shared" si="15"/>
        <v>359.65476217280377</v>
      </c>
      <c r="G253" t="b">
        <f t="shared" si="16"/>
        <v>0</v>
      </c>
      <c r="H253" s="6">
        <f t="shared" si="19"/>
        <v>6</v>
      </c>
    </row>
    <row r="254" spans="1:8" x14ac:dyDescent="0.2">
      <c r="A254" s="1">
        <v>44816</v>
      </c>
      <c r="B254" s="2">
        <v>0.4324884259259259</v>
      </c>
      <c r="C254">
        <v>0.247748</v>
      </c>
      <c r="D254">
        <f t="shared" si="17"/>
        <v>1.1020326536</v>
      </c>
      <c r="E254" s="6">
        <f t="shared" si="18"/>
        <v>1.2365743935333333</v>
      </c>
      <c r="F254">
        <f t="shared" si="15"/>
        <v>327.08169137966729</v>
      </c>
      <c r="G254" t="b">
        <f t="shared" si="16"/>
        <v>0</v>
      </c>
      <c r="H254" s="6">
        <f t="shared" si="19"/>
        <v>6</v>
      </c>
    </row>
    <row r="255" spans="1:8" x14ac:dyDescent="0.2">
      <c r="A255" s="1">
        <v>44816</v>
      </c>
      <c r="B255" s="2">
        <v>0.4324884259259259</v>
      </c>
      <c r="C255">
        <v>0.23736699999999999</v>
      </c>
      <c r="D255">
        <f t="shared" si="17"/>
        <v>1.0558558893999999</v>
      </c>
      <c r="E255" s="6">
        <f t="shared" si="18"/>
        <v>1.2365743935333333</v>
      </c>
      <c r="F255">
        <f t="shared" si="15"/>
        <v>360.71061806220376</v>
      </c>
      <c r="G255" t="b">
        <f t="shared" si="16"/>
        <v>0</v>
      </c>
      <c r="H255" s="6">
        <f t="shared" si="19"/>
        <v>6</v>
      </c>
    </row>
    <row r="256" spans="1:8" x14ac:dyDescent="0.2">
      <c r="A256" s="1">
        <v>44816</v>
      </c>
      <c r="B256" s="2">
        <v>0.43250000000000005</v>
      </c>
      <c r="C256">
        <v>0.245305</v>
      </c>
      <c r="D256">
        <f t="shared" si="17"/>
        <v>1.091165701</v>
      </c>
      <c r="E256" s="6">
        <f t="shared" si="18"/>
        <v>0.8539868985650001</v>
      </c>
      <c r="F256">
        <f t="shared" si="15"/>
        <v>328.17285708066731</v>
      </c>
      <c r="G256" t="b">
        <f t="shared" si="16"/>
        <v>0</v>
      </c>
      <c r="H256" s="6">
        <f t="shared" si="19"/>
        <v>6</v>
      </c>
    </row>
    <row r="257" spans="1:8" x14ac:dyDescent="0.2">
      <c r="A257" s="1">
        <v>44816</v>
      </c>
      <c r="B257" s="2">
        <v>0.43250000000000005</v>
      </c>
      <c r="C257">
        <v>0.21451700000000001</v>
      </c>
      <c r="D257">
        <f t="shared" si="17"/>
        <v>0.95421451940000002</v>
      </c>
      <c r="E257" s="6">
        <f t="shared" si="18"/>
        <v>0.8539868985650001</v>
      </c>
      <c r="F257">
        <f t="shared" si="15"/>
        <v>361.66483258160378</v>
      </c>
      <c r="G257" t="b">
        <f t="shared" si="16"/>
        <v>0</v>
      </c>
      <c r="H257" s="6">
        <f t="shared" si="19"/>
        <v>6</v>
      </c>
    </row>
    <row r="258" spans="1:8" x14ac:dyDescent="0.2">
      <c r="A258" s="1">
        <v>44816</v>
      </c>
      <c r="B258" s="2">
        <v>0.43250000000000005</v>
      </c>
      <c r="C258">
        <v>0.22362599999999999</v>
      </c>
      <c r="D258">
        <f t="shared" si="17"/>
        <v>0.99473317319999999</v>
      </c>
      <c r="E258" s="6">
        <f t="shared" si="18"/>
        <v>0.8539868985650001</v>
      </c>
      <c r="F258">
        <f t="shared" si="15"/>
        <v>329.16759025386733</v>
      </c>
      <c r="G258" t="b">
        <f t="shared" si="16"/>
        <v>0</v>
      </c>
      <c r="H258" s="6">
        <f t="shared" si="19"/>
        <v>6</v>
      </c>
    </row>
    <row r="259" spans="1:8" x14ac:dyDescent="0.2">
      <c r="A259" s="1">
        <v>44816</v>
      </c>
      <c r="B259" s="2">
        <v>0.43250000000000005</v>
      </c>
      <c r="C259">
        <v>8.4491300000000005E-2</v>
      </c>
      <c r="D259">
        <f t="shared" si="17"/>
        <v>0.37583420066000001</v>
      </c>
      <c r="E259" s="6">
        <f t="shared" si="18"/>
        <v>0.8539868985650001</v>
      </c>
      <c r="F259">
        <f t="shared" si="15"/>
        <v>362.04066678226377</v>
      </c>
      <c r="G259" t="b">
        <f t="shared" si="16"/>
        <v>0</v>
      </c>
      <c r="H259" s="6">
        <f t="shared" si="19"/>
        <v>6</v>
      </c>
    </row>
    <row r="260" spans="1:8" x14ac:dyDescent="0.2">
      <c r="A260" s="1">
        <v>44816</v>
      </c>
      <c r="B260" s="2">
        <v>0.43251157407407409</v>
      </c>
      <c r="C260">
        <v>7.2379399999999997E-2</v>
      </c>
      <c r="D260">
        <f t="shared" si="17"/>
        <v>0.32195804707999998</v>
      </c>
      <c r="E260" s="6">
        <f t="shared" si="18"/>
        <v>-0.29824291359999999</v>
      </c>
      <c r="F260">
        <f t="shared" ref="F260:F323" si="20">IF(D260&gt;0,D260+F258, F258)</f>
        <v>329.48954830094732</v>
      </c>
      <c r="G260" t="b">
        <f t="shared" ref="G260:G323" si="21">IF(D260&gt;13.345,1)</f>
        <v>0</v>
      </c>
      <c r="H260" s="6">
        <f t="shared" si="19"/>
        <v>6</v>
      </c>
    </row>
    <row r="261" spans="1:8" x14ac:dyDescent="0.2">
      <c r="A261" s="1">
        <v>44816</v>
      </c>
      <c r="B261" s="2">
        <v>0.43251157407407409</v>
      </c>
      <c r="C261">
        <v>-9.7747799999999996E-2</v>
      </c>
      <c r="D261">
        <f t="shared" ref="D261:D324" si="22">C261*4.4482</f>
        <v>-0.43480176395999998</v>
      </c>
      <c r="E261" s="6">
        <f t="shared" ref="E261:E324" si="23">AVERAGEIF($B$4:$B$1135,B261,$D$4:$D$1135)</f>
        <v>-0.29824291359999999</v>
      </c>
      <c r="F261">
        <f t="shared" si="20"/>
        <v>362.04066678226377</v>
      </c>
      <c r="G261" t="b">
        <f t="shared" si="21"/>
        <v>0</v>
      </c>
      <c r="H261" s="6">
        <f t="shared" ref="H261:H324" si="24">IF(D261&gt;13,H260+1,H260)</f>
        <v>6</v>
      </c>
    </row>
    <row r="262" spans="1:8" x14ac:dyDescent="0.2">
      <c r="A262" s="1">
        <v>44816</v>
      </c>
      <c r="B262" s="2">
        <v>0.43251157407407409</v>
      </c>
      <c r="C262">
        <v>-8.8536599999999993E-2</v>
      </c>
      <c r="D262">
        <f t="shared" si="22"/>
        <v>-0.39382850411999998</v>
      </c>
      <c r="E262" s="6">
        <f t="shared" si="23"/>
        <v>-0.29824291359999999</v>
      </c>
      <c r="F262">
        <f t="shared" si="20"/>
        <v>329.48954830094732</v>
      </c>
      <c r="G262" t="b">
        <f t="shared" si="21"/>
        <v>0</v>
      </c>
      <c r="H262" s="6">
        <f t="shared" si="24"/>
        <v>6</v>
      </c>
    </row>
    <row r="263" spans="1:8" x14ac:dyDescent="0.2">
      <c r="A263" s="1">
        <v>44816</v>
      </c>
      <c r="B263" s="2">
        <v>0.43251157407407409</v>
      </c>
      <c r="C263">
        <v>-0.15428700000000001</v>
      </c>
      <c r="D263">
        <f t="shared" si="22"/>
        <v>-0.68629943339999999</v>
      </c>
      <c r="E263" s="6">
        <f t="shared" si="23"/>
        <v>-0.29824291359999999</v>
      </c>
      <c r="F263">
        <f t="shared" si="20"/>
        <v>362.04066678226377</v>
      </c>
      <c r="G263" t="b">
        <f t="shared" si="21"/>
        <v>0</v>
      </c>
      <c r="H263" s="6">
        <f t="shared" si="24"/>
        <v>6</v>
      </c>
    </row>
    <row r="264" spans="1:8" x14ac:dyDescent="0.2">
      <c r="A264" s="1">
        <v>44816</v>
      </c>
      <c r="B264" s="2">
        <v>0.43252314814814818</v>
      </c>
      <c r="C264">
        <v>-0.161768</v>
      </c>
      <c r="D264">
        <f t="shared" si="22"/>
        <v>-0.71957641760000002</v>
      </c>
      <c r="E264" s="6">
        <f t="shared" si="23"/>
        <v>-0.27481379938</v>
      </c>
      <c r="F264">
        <f t="shared" si="20"/>
        <v>329.48954830094732</v>
      </c>
      <c r="G264" t="b">
        <f t="shared" si="21"/>
        <v>0</v>
      </c>
      <c r="H264" s="6">
        <f t="shared" si="24"/>
        <v>6</v>
      </c>
    </row>
    <row r="265" spans="1:8" x14ac:dyDescent="0.2">
      <c r="A265" s="1">
        <v>44816</v>
      </c>
      <c r="B265" s="2">
        <v>0.43252314814814818</v>
      </c>
      <c r="C265">
        <v>-0.14329500000000001</v>
      </c>
      <c r="D265">
        <f t="shared" si="22"/>
        <v>-0.63740481900000001</v>
      </c>
      <c r="E265" s="6">
        <f t="shared" si="23"/>
        <v>-0.27481379938</v>
      </c>
      <c r="F265">
        <f t="shared" si="20"/>
        <v>362.04066678226377</v>
      </c>
      <c r="G265" t="b">
        <f t="shared" si="21"/>
        <v>0</v>
      </c>
      <c r="H265" s="6">
        <f t="shared" si="24"/>
        <v>6</v>
      </c>
    </row>
    <row r="266" spans="1:8" x14ac:dyDescent="0.2">
      <c r="A266" s="1">
        <v>44816</v>
      </c>
      <c r="B266" s="2">
        <v>0.43252314814814818</v>
      </c>
      <c r="C266">
        <v>1.584E-2</v>
      </c>
      <c r="D266">
        <f t="shared" si="22"/>
        <v>7.0459488000000001E-2</v>
      </c>
      <c r="E266" s="6">
        <f t="shared" si="23"/>
        <v>-0.27481379938</v>
      </c>
      <c r="F266">
        <f t="shared" si="20"/>
        <v>329.5600077889473</v>
      </c>
      <c r="G266" t="b">
        <f t="shared" si="21"/>
        <v>0</v>
      </c>
      <c r="H266" s="6">
        <f t="shared" si="24"/>
        <v>6</v>
      </c>
    </row>
    <row r="267" spans="1:8" x14ac:dyDescent="0.2">
      <c r="A267" s="1">
        <v>44816</v>
      </c>
      <c r="B267" s="2">
        <v>0.43252314814814818</v>
      </c>
      <c r="C267">
        <v>4.2099400000000002E-2</v>
      </c>
      <c r="D267">
        <f t="shared" si="22"/>
        <v>0.18726655108000001</v>
      </c>
      <c r="E267" s="6">
        <f t="shared" si="23"/>
        <v>-0.27481379938</v>
      </c>
      <c r="F267">
        <f t="shared" si="20"/>
        <v>362.22793333334374</v>
      </c>
      <c r="G267" t="b">
        <f t="shared" si="21"/>
        <v>0</v>
      </c>
      <c r="H267" s="6">
        <f t="shared" si="24"/>
        <v>6</v>
      </c>
    </row>
    <row r="268" spans="1:8" x14ac:dyDescent="0.2">
      <c r="A268" s="1">
        <v>44816</v>
      </c>
      <c r="B268" s="2">
        <v>0.43253472222222222</v>
      </c>
      <c r="C268">
        <v>0.37492399999999998</v>
      </c>
      <c r="D268">
        <f t="shared" si="22"/>
        <v>1.6677369367999999</v>
      </c>
      <c r="E268" s="6">
        <f t="shared" si="23"/>
        <v>1.3394227084666668</v>
      </c>
      <c r="F268">
        <f t="shared" si="20"/>
        <v>331.2277447257473</v>
      </c>
      <c r="G268" t="b">
        <f t="shared" si="21"/>
        <v>0</v>
      </c>
      <c r="H268" s="6">
        <f t="shared" si="24"/>
        <v>6</v>
      </c>
    </row>
    <row r="269" spans="1:8" x14ac:dyDescent="0.2">
      <c r="A269" s="1">
        <v>44816</v>
      </c>
      <c r="B269" s="2">
        <v>0.43253472222222222</v>
      </c>
      <c r="C269">
        <v>0.252583</v>
      </c>
      <c r="D269">
        <f t="shared" si="22"/>
        <v>1.1235397006000001</v>
      </c>
      <c r="E269" s="6">
        <f t="shared" si="23"/>
        <v>1.3394227084666668</v>
      </c>
      <c r="F269">
        <f t="shared" si="20"/>
        <v>363.35147303394376</v>
      </c>
      <c r="G269" t="b">
        <f t="shared" si="21"/>
        <v>0</v>
      </c>
      <c r="H269" s="6">
        <f t="shared" si="24"/>
        <v>6</v>
      </c>
    </row>
    <row r="270" spans="1:8" x14ac:dyDescent="0.2">
      <c r="A270" s="1">
        <v>44816</v>
      </c>
      <c r="B270" s="2">
        <v>0.43253472222222222</v>
      </c>
      <c r="C270">
        <v>0.27583999999999997</v>
      </c>
      <c r="D270">
        <f t="shared" si="22"/>
        <v>1.2269914879999999</v>
      </c>
      <c r="E270" s="6">
        <f t="shared" si="23"/>
        <v>1.3394227084666668</v>
      </c>
      <c r="F270">
        <f t="shared" si="20"/>
        <v>332.45473621374731</v>
      </c>
      <c r="G270" t="b">
        <f t="shared" si="21"/>
        <v>0</v>
      </c>
      <c r="H270" s="6">
        <f t="shared" si="24"/>
        <v>6</v>
      </c>
    </row>
    <row r="271" spans="1:8" x14ac:dyDescent="0.2">
      <c r="A271" s="1">
        <v>44816</v>
      </c>
      <c r="B271" s="2">
        <v>0.43254629629629626</v>
      </c>
      <c r="C271">
        <v>0.25095400000000001</v>
      </c>
      <c r="D271">
        <f t="shared" si="22"/>
        <v>1.1162935828</v>
      </c>
      <c r="E271" s="6">
        <f t="shared" si="23"/>
        <v>2.9710094945499996</v>
      </c>
      <c r="F271">
        <f t="shared" si="20"/>
        <v>364.46776661674375</v>
      </c>
      <c r="G271" t="b">
        <f t="shared" si="21"/>
        <v>0</v>
      </c>
      <c r="H271" s="6">
        <f t="shared" si="24"/>
        <v>6</v>
      </c>
    </row>
    <row r="272" spans="1:8" x14ac:dyDescent="0.2">
      <c r="A272" s="1">
        <v>44816</v>
      </c>
      <c r="B272" s="2">
        <v>0.43254629629629626</v>
      </c>
      <c r="C272">
        <v>0.58952899999999997</v>
      </c>
      <c r="D272">
        <f t="shared" si="22"/>
        <v>2.6223428977999999</v>
      </c>
      <c r="E272" s="6">
        <f t="shared" si="23"/>
        <v>2.9710094945499996</v>
      </c>
      <c r="F272">
        <f t="shared" si="20"/>
        <v>335.07707911154733</v>
      </c>
      <c r="G272" t="b">
        <f t="shared" si="21"/>
        <v>0</v>
      </c>
      <c r="H272" s="6">
        <f t="shared" si="24"/>
        <v>6</v>
      </c>
    </row>
    <row r="273" spans="1:8" x14ac:dyDescent="0.2">
      <c r="A273" s="1">
        <v>44816</v>
      </c>
      <c r="B273" s="2">
        <v>0.43254629629629626</v>
      </c>
      <c r="C273">
        <v>0.81975799999999999</v>
      </c>
      <c r="D273">
        <f t="shared" si="22"/>
        <v>3.6464475355999997</v>
      </c>
      <c r="E273" s="6">
        <f t="shared" si="23"/>
        <v>2.9710094945499996</v>
      </c>
      <c r="F273">
        <f t="shared" si="20"/>
        <v>368.11421415234372</v>
      </c>
      <c r="G273" t="b">
        <f t="shared" si="21"/>
        <v>0</v>
      </c>
      <c r="H273" s="6">
        <f t="shared" si="24"/>
        <v>6</v>
      </c>
    </row>
    <row r="274" spans="1:8" x14ac:dyDescent="0.2">
      <c r="A274" s="1">
        <v>44816</v>
      </c>
      <c r="B274" s="2">
        <v>0.43254629629629626</v>
      </c>
      <c r="C274">
        <v>1.0114099999999999</v>
      </c>
      <c r="D274">
        <f t="shared" si="22"/>
        <v>4.4989539619999999</v>
      </c>
      <c r="E274" s="6">
        <f t="shared" si="23"/>
        <v>2.9710094945499996</v>
      </c>
      <c r="F274">
        <f t="shared" si="20"/>
        <v>339.57603307354731</v>
      </c>
      <c r="G274" t="b">
        <f t="shared" si="21"/>
        <v>0</v>
      </c>
      <c r="H274" s="6">
        <f t="shared" si="24"/>
        <v>6</v>
      </c>
    </row>
    <row r="275" spans="1:8" x14ac:dyDescent="0.2">
      <c r="A275" s="1">
        <v>44816</v>
      </c>
      <c r="B275" s="2">
        <v>0.43255787037037036</v>
      </c>
      <c r="C275">
        <v>0.73054699999999995</v>
      </c>
      <c r="D275">
        <f t="shared" si="22"/>
        <v>3.2496191653999995</v>
      </c>
      <c r="E275" s="6">
        <f t="shared" si="23"/>
        <v>3.3902534566</v>
      </c>
      <c r="F275">
        <f t="shared" si="20"/>
        <v>371.36383331774374</v>
      </c>
      <c r="G275" t="b">
        <f t="shared" si="21"/>
        <v>0</v>
      </c>
      <c r="H275" s="6">
        <f t="shared" si="24"/>
        <v>6</v>
      </c>
    </row>
    <row r="276" spans="1:8" x14ac:dyDescent="0.2">
      <c r="A276" s="1">
        <v>44816</v>
      </c>
      <c r="B276" s="2">
        <v>0.43255787037037036</v>
      </c>
      <c r="C276">
        <v>0.73634900000000003</v>
      </c>
      <c r="D276">
        <f t="shared" si="22"/>
        <v>3.2754276218</v>
      </c>
      <c r="E276" s="6">
        <f t="shared" si="23"/>
        <v>3.3902534566</v>
      </c>
      <c r="F276">
        <f t="shared" si="20"/>
        <v>342.85146069534733</v>
      </c>
      <c r="G276" t="b">
        <f t="shared" si="21"/>
        <v>0</v>
      </c>
      <c r="H276" s="6">
        <f t="shared" si="24"/>
        <v>6</v>
      </c>
    </row>
    <row r="277" spans="1:8" x14ac:dyDescent="0.2">
      <c r="A277" s="1">
        <v>44816</v>
      </c>
      <c r="B277" s="2">
        <v>0.43255787037037036</v>
      </c>
      <c r="C277">
        <v>0.71446600000000005</v>
      </c>
      <c r="D277">
        <f t="shared" si="22"/>
        <v>3.1780876612000002</v>
      </c>
      <c r="E277" s="6">
        <f t="shared" si="23"/>
        <v>3.3902534566</v>
      </c>
      <c r="F277">
        <f t="shared" si="20"/>
        <v>374.54192097894372</v>
      </c>
      <c r="G277" t="b">
        <f t="shared" si="21"/>
        <v>0</v>
      </c>
      <c r="H277" s="6">
        <f t="shared" si="24"/>
        <v>6</v>
      </c>
    </row>
    <row r="278" spans="1:8" x14ac:dyDescent="0.2">
      <c r="A278" s="1">
        <v>44816</v>
      </c>
      <c r="B278" s="2">
        <v>0.43255787037037036</v>
      </c>
      <c r="C278">
        <v>0.86729000000000001</v>
      </c>
      <c r="D278">
        <f t="shared" si="22"/>
        <v>3.8578793779999998</v>
      </c>
      <c r="E278" s="6">
        <f t="shared" si="23"/>
        <v>3.3902534566</v>
      </c>
      <c r="F278">
        <f t="shared" si="20"/>
        <v>346.70934007334733</v>
      </c>
      <c r="G278" t="b">
        <f t="shared" si="21"/>
        <v>0</v>
      </c>
      <c r="H278" s="6">
        <f t="shared" si="24"/>
        <v>6</v>
      </c>
    </row>
    <row r="279" spans="1:8" x14ac:dyDescent="0.2">
      <c r="A279" s="1">
        <v>44816</v>
      </c>
      <c r="B279" s="2">
        <v>0.4325694444444444</v>
      </c>
      <c r="C279">
        <v>0.92164100000000004</v>
      </c>
      <c r="D279">
        <f t="shared" si="22"/>
        <v>4.0996434962000006</v>
      </c>
      <c r="E279" s="6">
        <f t="shared" si="23"/>
        <v>3.0667681200499999</v>
      </c>
      <c r="F279">
        <f t="shared" si="20"/>
        <v>378.6415644751437</v>
      </c>
      <c r="G279" t="b">
        <f t="shared" si="21"/>
        <v>0</v>
      </c>
      <c r="H279" s="6">
        <f t="shared" si="24"/>
        <v>6</v>
      </c>
    </row>
    <row r="280" spans="1:8" x14ac:dyDescent="0.2">
      <c r="A280" s="1">
        <v>44816</v>
      </c>
      <c r="B280" s="2">
        <v>0.4325694444444444</v>
      </c>
      <c r="C280">
        <v>0.45843499999999998</v>
      </c>
      <c r="D280">
        <f t="shared" si="22"/>
        <v>2.039210567</v>
      </c>
      <c r="E280" s="6">
        <f t="shared" si="23"/>
        <v>3.0667681200499999</v>
      </c>
      <c r="F280">
        <f t="shared" si="20"/>
        <v>348.74855064034733</v>
      </c>
      <c r="G280" t="b">
        <f t="shared" si="21"/>
        <v>0</v>
      </c>
      <c r="H280" s="6">
        <f t="shared" si="24"/>
        <v>6</v>
      </c>
    </row>
    <row r="281" spans="1:8" x14ac:dyDescent="0.2">
      <c r="A281" s="1">
        <v>44816</v>
      </c>
      <c r="B281" s="2">
        <v>0.4325694444444444</v>
      </c>
      <c r="C281">
        <v>0.85767199999999999</v>
      </c>
      <c r="D281">
        <f t="shared" si="22"/>
        <v>3.8150965904</v>
      </c>
      <c r="E281" s="6">
        <f t="shared" si="23"/>
        <v>3.0667681200499999</v>
      </c>
      <c r="F281">
        <f t="shared" si="20"/>
        <v>382.4566610655437</v>
      </c>
      <c r="G281" t="b">
        <f t="shared" si="21"/>
        <v>0</v>
      </c>
      <c r="H281" s="6">
        <f t="shared" si="24"/>
        <v>6</v>
      </c>
    </row>
    <row r="282" spans="1:8" x14ac:dyDescent="0.2">
      <c r="A282" s="1">
        <v>44816</v>
      </c>
      <c r="B282" s="2">
        <v>0.4325694444444444</v>
      </c>
      <c r="C282">
        <v>0.52001299999999995</v>
      </c>
      <c r="D282">
        <f t="shared" si="22"/>
        <v>2.3131218265999998</v>
      </c>
      <c r="E282" s="6">
        <f t="shared" si="23"/>
        <v>3.0667681200499999</v>
      </c>
      <c r="F282">
        <f t="shared" si="20"/>
        <v>351.06167246694736</v>
      </c>
      <c r="G282" t="b">
        <f t="shared" si="21"/>
        <v>0</v>
      </c>
      <c r="H282" s="6">
        <f t="shared" si="24"/>
        <v>6</v>
      </c>
    </row>
    <row r="283" spans="1:8" x14ac:dyDescent="0.2">
      <c r="A283" s="1">
        <v>44816</v>
      </c>
      <c r="B283" s="2">
        <v>0.43258101851851855</v>
      </c>
      <c r="C283">
        <v>0.36133599999999999</v>
      </c>
      <c r="D283">
        <f t="shared" si="22"/>
        <v>1.6072947951999998</v>
      </c>
      <c r="E283" s="6">
        <f t="shared" si="23"/>
        <v>1.5010139525999999</v>
      </c>
      <c r="F283">
        <f t="shared" si="20"/>
        <v>384.0639558607437</v>
      </c>
      <c r="G283" t="b">
        <f t="shared" si="21"/>
        <v>0</v>
      </c>
      <c r="H283" s="6">
        <f t="shared" si="24"/>
        <v>6</v>
      </c>
    </row>
    <row r="284" spans="1:8" x14ac:dyDescent="0.2">
      <c r="A284" s="1">
        <v>44816</v>
      </c>
      <c r="B284" s="2">
        <v>0.43258101851851855</v>
      </c>
      <c r="C284">
        <v>0.34342299999999998</v>
      </c>
      <c r="D284">
        <f t="shared" si="22"/>
        <v>1.5276141885999999</v>
      </c>
      <c r="E284" s="6">
        <f t="shared" si="23"/>
        <v>1.5010139525999999</v>
      </c>
      <c r="F284">
        <f t="shared" si="20"/>
        <v>352.58928665554737</v>
      </c>
      <c r="G284" t="b">
        <f t="shared" si="21"/>
        <v>0</v>
      </c>
      <c r="H284" s="6">
        <f t="shared" si="24"/>
        <v>6</v>
      </c>
    </row>
    <row r="285" spans="1:8" x14ac:dyDescent="0.2">
      <c r="A285" s="1">
        <v>44816</v>
      </c>
      <c r="B285" s="2">
        <v>0.43258101851851855</v>
      </c>
      <c r="C285">
        <v>0.30581399999999997</v>
      </c>
      <c r="D285">
        <f t="shared" si="22"/>
        <v>1.3603218347999999</v>
      </c>
      <c r="E285" s="6">
        <f t="shared" si="23"/>
        <v>1.5010139525999999</v>
      </c>
      <c r="F285">
        <f t="shared" si="20"/>
        <v>385.42427769554371</v>
      </c>
      <c r="G285" t="b">
        <f t="shared" si="21"/>
        <v>0</v>
      </c>
      <c r="H285" s="6">
        <f t="shared" si="24"/>
        <v>6</v>
      </c>
    </row>
    <row r="286" spans="1:8" x14ac:dyDescent="0.2">
      <c r="A286" s="1">
        <v>44816</v>
      </c>
      <c r="B286" s="2">
        <v>0.43258101851851855</v>
      </c>
      <c r="C286">
        <v>0.33919899999999997</v>
      </c>
      <c r="D286">
        <f t="shared" si="22"/>
        <v>1.5088249917999998</v>
      </c>
      <c r="E286" s="6">
        <f t="shared" si="23"/>
        <v>1.5010139525999999</v>
      </c>
      <c r="F286">
        <f t="shared" si="20"/>
        <v>354.09811164734737</v>
      </c>
      <c r="G286" t="b">
        <f t="shared" si="21"/>
        <v>0</v>
      </c>
      <c r="H286" s="6">
        <f t="shared" si="24"/>
        <v>6</v>
      </c>
    </row>
    <row r="287" spans="1:8" x14ac:dyDescent="0.2">
      <c r="A287" s="1">
        <v>44816</v>
      </c>
      <c r="B287" s="2">
        <v>0.43259259259259258</v>
      </c>
      <c r="C287">
        <v>0.35354999999999998</v>
      </c>
      <c r="D287">
        <f t="shared" si="22"/>
        <v>1.5726611099999999</v>
      </c>
      <c r="E287" s="6">
        <f t="shared" si="23"/>
        <v>1.4145765302</v>
      </c>
      <c r="F287">
        <f t="shared" si="20"/>
        <v>386.99693880554372</v>
      </c>
      <c r="G287" t="b">
        <f t="shared" si="21"/>
        <v>0</v>
      </c>
      <c r="H287" s="6">
        <f t="shared" si="24"/>
        <v>6</v>
      </c>
    </row>
    <row r="288" spans="1:8" x14ac:dyDescent="0.2">
      <c r="A288" s="1">
        <v>44816</v>
      </c>
      <c r="B288" s="2">
        <v>0.43259259259259258</v>
      </c>
      <c r="C288">
        <v>0.33421099999999998</v>
      </c>
      <c r="D288">
        <f t="shared" si="22"/>
        <v>1.4866373702</v>
      </c>
      <c r="E288" s="6">
        <f t="shared" si="23"/>
        <v>1.4145765302</v>
      </c>
      <c r="F288">
        <f t="shared" si="20"/>
        <v>355.58474901754738</v>
      </c>
      <c r="G288" t="b">
        <f t="shared" si="21"/>
        <v>0</v>
      </c>
      <c r="H288" s="6">
        <f t="shared" si="24"/>
        <v>6</v>
      </c>
    </row>
    <row r="289" spans="1:8" x14ac:dyDescent="0.2">
      <c r="A289" s="1">
        <v>44816</v>
      </c>
      <c r="B289" s="2">
        <v>0.43259259259259258</v>
      </c>
      <c r="C289">
        <v>0.26627200000000001</v>
      </c>
      <c r="D289">
        <f t="shared" si="22"/>
        <v>1.1844311104</v>
      </c>
      <c r="E289" s="6">
        <f t="shared" si="23"/>
        <v>1.4145765302</v>
      </c>
      <c r="F289">
        <f t="shared" si="20"/>
        <v>388.18136991594372</v>
      </c>
      <c r="G289" t="b">
        <f t="shared" si="21"/>
        <v>0</v>
      </c>
      <c r="H289" s="6">
        <f t="shared" si="24"/>
        <v>6</v>
      </c>
    </row>
    <row r="290" spans="1:8" x14ac:dyDescent="0.2">
      <c r="A290" s="1">
        <v>44816</v>
      </c>
      <c r="B290" s="2">
        <v>0.43260416666666668</v>
      </c>
      <c r="C290">
        <v>0.315382</v>
      </c>
      <c r="D290">
        <f t="shared" si="22"/>
        <v>1.4028822124</v>
      </c>
      <c r="E290" s="6">
        <f t="shared" si="23"/>
        <v>1.4870921986500001</v>
      </c>
      <c r="F290">
        <f t="shared" si="20"/>
        <v>356.9876312299474</v>
      </c>
      <c r="G290" t="b">
        <f t="shared" si="21"/>
        <v>0</v>
      </c>
      <c r="H290" s="6">
        <f t="shared" si="24"/>
        <v>6</v>
      </c>
    </row>
    <row r="291" spans="1:8" x14ac:dyDescent="0.2">
      <c r="A291" s="1">
        <v>44816</v>
      </c>
      <c r="B291" s="2">
        <v>0.43260416666666668</v>
      </c>
      <c r="C291">
        <v>0.26896999999999999</v>
      </c>
      <c r="D291">
        <f t="shared" si="22"/>
        <v>1.1964323539999999</v>
      </c>
      <c r="E291" s="6">
        <f t="shared" si="23"/>
        <v>1.4870921986500001</v>
      </c>
      <c r="F291">
        <f t="shared" si="20"/>
        <v>389.37780226994374</v>
      </c>
      <c r="G291" t="b">
        <f t="shared" si="21"/>
        <v>0</v>
      </c>
      <c r="H291" s="6">
        <f t="shared" si="24"/>
        <v>6</v>
      </c>
    </row>
    <row r="292" spans="1:8" x14ac:dyDescent="0.2">
      <c r="A292" s="1">
        <v>44816</v>
      </c>
      <c r="B292" s="2">
        <v>0.43260416666666668</v>
      </c>
      <c r="C292">
        <v>0.40749400000000002</v>
      </c>
      <c r="D292">
        <f t="shared" si="22"/>
        <v>1.8126148108</v>
      </c>
      <c r="E292" s="6">
        <f t="shared" si="23"/>
        <v>1.4870921986500001</v>
      </c>
      <c r="F292">
        <f t="shared" si="20"/>
        <v>358.80024604074742</v>
      </c>
      <c r="G292" t="b">
        <f t="shared" si="21"/>
        <v>0</v>
      </c>
      <c r="H292" s="6">
        <f t="shared" si="24"/>
        <v>6</v>
      </c>
    </row>
    <row r="293" spans="1:8" x14ac:dyDescent="0.2">
      <c r="A293" s="1">
        <v>44816</v>
      </c>
      <c r="B293" s="2">
        <v>0.43260416666666668</v>
      </c>
      <c r="C293">
        <v>0.34540700000000002</v>
      </c>
      <c r="D293">
        <f t="shared" si="22"/>
        <v>1.5364394174</v>
      </c>
      <c r="E293" s="6">
        <f t="shared" si="23"/>
        <v>1.4870921986500001</v>
      </c>
      <c r="F293">
        <f t="shared" si="20"/>
        <v>390.91424168734375</v>
      </c>
      <c r="G293" t="b">
        <f t="shared" si="21"/>
        <v>0</v>
      </c>
      <c r="H293" s="6">
        <f t="shared" si="24"/>
        <v>6</v>
      </c>
    </row>
    <row r="294" spans="1:8" x14ac:dyDescent="0.2">
      <c r="A294" s="1">
        <v>44816</v>
      </c>
      <c r="B294" s="2">
        <v>0.43261574074074072</v>
      </c>
      <c r="C294">
        <v>0.35751899999999998</v>
      </c>
      <c r="D294">
        <f t="shared" si="22"/>
        <v>1.5903160157999998</v>
      </c>
      <c r="E294" s="6">
        <f t="shared" si="23"/>
        <v>1.5367229901499999</v>
      </c>
      <c r="F294">
        <f t="shared" si="20"/>
        <v>360.39056205654742</v>
      </c>
      <c r="G294" t="b">
        <f t="shared" si="21"/>
        <v>0</v>
      </c>
      <c r="H294" s="6">
        <f t="shared" si="24"/>
        <v>6</v>
      </c>
    </row>
    <row r="295" spans="1:8" x14ac:dyDescent="0.2">
      <c r="A295" s="1">
        <v>44816</v>
      </c>
      <c r="B295" s="2">
        <v>0.43261574074074072</v>
      </c>
      <c r="C295">
        <v>0.348715</v>
      </c>
      <c r="D295">
        <f t="shared" si="22"/>
        <v>1.551154063</v>
      </c>
      <c r="E295" s="6">
        <f t="shared" si="23"/>
        <v>1.5367229901499999</v>
      </c>
      <c r="F295">
        <f t="shared" si="20"/>
        <v>392.46539575034376</v>
      </c>
      <c r="G295" t="b">
        <f t="shared" si="21"/>
        <v>0</v>
      </c>
      <c r="H295" s="6">
        <f t="shared" si="24"/>
        <v>6</v>
      </c>
    </row>
    <row r="296" spans="1:8" x14ac:dyDescent="0.2">
      <c r="A296" s="1">
        <v>44816</v>
      </c>
      <c r="B296" s="2">
        <v>0.43261574074074072</v>
      </c>
      <c r="C296">
        <v>0.34545799999999999</v>
      </c>
      <c r="D296">
        <f t="shared" si="22"/>
        <v>1.5366662756</v>
      </c>
      <c r="E296" s="6">
        <f t="shared" si="23"/>
        <v>1.5367229901499999</v>
      </c>
      <c r="F296">
        <f t="shared" si="20"/>
        <v>361.92722833214742</v>
      </c>
      <c r="G296" t="b">
        <f t="shared" si="21"/>
        <v>0</v>
      </c>
      <c r="H296" s="6">
        <f t="shared" si="24"/>
        <v>6</v>
      </c>
    </row>
    <row r="297" spans="1:8" x14ac:dyDescent="0.2">
      <c r="A297" s="1">
        <v>44816</v>
      </c>
      <c r="B297" s="2">
        <v>0.43261574074074072</v>
      </c>
      <c r="C297">
        <v>0.33019100000000001</v>
      </c>
      <c r="D297">
        <f t="shared" si="22"/>
        <v>1.4687556062</v>
      </c>
      <c r="E297" s="6">
        <f t="shared" si="23"/>
        <v>1.5367229901499999</v>
      </c>
      <c r="F297">
        <f t="shared" si="20"/>
        <v>393.93415135654374</v>
      </c>
      <c r="G297" t="b">
        <f t="shared" si="21"/>
        <v>0</v>
      </c>
      <c r="H297" s="6">
        <f t="shared" si="24"/>
        <v>6</v>
      </c>
    </row>
    <row r="298" spans="1:8" x14ac:dyDescent="0.2">
      <c r="A298" s="1">
        <v>44816</v>
      </c>
      <c r="B298" s="2">
        <v>0.43262731481481481</v>
      </c>
      <c r="C298">
        <v>0.338283</v>
      </c>
      <c r="D298">
        <f t="shared" si="22"/>
        <v>1.5047504406000001</v>
      </c>
      <c r="E298" s="6">
        <f t="shared" si="23"/>
        <v>1.5019191613</v>
      </c>
      <c r="F298">
        <f t="shared" si="20"/>
        <v>363.43197877274741</v>
      </c>
      <c r="G298" t="b">
        <f t="shared" si="21"/>
        <v>0</v>
      </c>
      <c r="H298" s="6">
        <f t="shared" si="24"/>
        <v>6</v>
      </c>
    </row>
    <row r="299" spans="1:8" x14ac:dyDescent="0.2">
      <c r="A299" s="1">
        <v>44816</v>
      </c>
      <c r="B299" s="2">
        <v>0.43262731481481481</v>
      </c>
      <c r="C299">
        <v>0.33619599999999999</v>
      </c>
      <c r="D299">
        <f t="shared" si="22"/>
        <v>1.4954670472</v>
      </c>
      <c r="E299" s="6">
        <f t="shared" si="23"/>
        <v>1.5019191613</v>
      </c>
      <c r="F299">
        <f t="shared" si="20"/>
        <v>395.42961840374375</v>
      </c>
      <c r="G299" t="b">
        <f t="shared" si="21"/>
        <v>0</v>
      </c>
      <c r="H299" s="6">
        <f t="shared" si="24"/>
        <v>6</v>
      </c>
    </row>
    <row r="300" spans="1:8" x14ac:dyDescent="0.2">
      <c r="A300" s="1">
        <v>44816</v>
      </c>
      <c r="B300" s="2">
        <v>0.43262731481481481</v>
      </c>
      <c r="C300">
        <v>0.31813000000000002</v>
      </c>
      <c r="D300">
        <f t="shared" si="22"/>
        <v>1.415105866</v>
      </c>
      <c r="E300" s="6">
        <f t="shared" si="23"/>
        <v>1.5019191613</v>
      </c>
      <c r="F300">
        <f t="shared" si="20"/>
        <v>364.84708463874739</v>
      </c>
      <c r="G300" t="b">
        <f t="shared" si="21"/>
        <v>0</v>
      </c>
      <c r="H300" s="6">
        <f t="shared" si="24"/>
        <v>6</v>
      </c>
    </row>
    <row r="301" spans="1:8" x14ac:dyDescent="0.2">
      <c r="A301" s="1">
        <v>44816</v>
      </c>
      <c r="B301" s="2">
        <v>0.43262731481481481</v>
      </c>
      <c r="C301">
        <v>0.35797699999999999</v>
      </c>
      <c r="D301">
        <f t="shared" si="22"/>
        <v>1.5923532914</v>
      </c>
      <c r="E301" s="6">
        <f t="shared" si="23"/>
        <v>1.5019191613</v>
      </c>
      <c r="F301">
        <f t="shared" si="20"/>
        <v>397.02197169514375</v>
      </c>
      <c r="G301" t="b">
        <f t="shared" si="21"/>
        <v>0</v>
      </c>
      <c r="H301" s="6">
        <f t="shared" si="24"/>
        <v>6</v>
      </c>
    </row>
    <row r="302" spans="1:8" x14ac:dyDescent="0.2">
      <c r="A302" s="1">
        <v>44816</v>
      </c>
      <c r="B302" s="2">
        <v>0.43263888888888885</v>
      </c>
      <c r="C302">
        <v>0.23232800000000001</v>
      </c>
      <c r="D302">
        <f t="shared" si="22"/>
        <v>1.0334414096</v>
      </c>
      <c r="E302" s="6">
        <f t="shared" si="23"/>
        <v>0.97088785573333336</v>
      </c>
      <c r="F302">
        <f t="shared" si="20"/>
        <v>365.88052604834741</v>
      </c>
      <c r="G302" t="b">
        <f t="shared" si="21"/>
        <v>0</v>
      </c>
      <c r="H302" s="6">
        <f t="shared" si="24"/>
        <v>6</v>
      </c>
    </row>
    <row r="303" spans="1:8" x14ac:dyDescent="0.2">
      <c r="A303" s="1">
        <v>44816</v>
      </c>
      <c r="B303" s="2">
        <v>0.43263888888888885</v>
      </c>
      <c r="C303">
        <v>0.18968199999999999</v>
      </c>
      <c r="D303">
        <f t="shared" si="22"/>
        <v>0.84374347239999992</v>
      </c>
      <c r="E303" s="6">
        <f t="shared" si="23"/>
        <v>0.97088785573333336</v>
      </c>
      <c r="F303">
        <f t="shared" si="20"/>
        <v>397.86571516754373</v>
      </c>
      <c r="G303" t="b">
        <f t="shared" si="21"/>
        <v>0</v>
      </c>
      <c r="H303" s="6">
        <f t="shared" si="24"/>
        <v>6</v>
      </c>
    </row>
    <row r="304" spans="1:8" x14ac:dyDescent="0.2">
      <c r="A304" s="1">
        <v>44816</v>
      </c>
      <c r="B304" s="2">
        <v>0.43263888888888885</v>
      </c>
      <c r="C304">
        <v>0.23278599999999999</v>
      </c>
      <c r="D304">
        <f t="shared" si="22"/>
        <v>1.0354786852</v>
      </c>
      <c r="E304" s="6">
        <f t="shared" si="23"/>
        <v>0.97088785573333336</v>
      </c>
      <c r="F304">
        <f t="shared" si="20"/>
        <v>366.91600473354742</v>
      </c>
      <c r="G304" t="b">
        <f t="shared" si="21"/>
        <v>0</v>
      </c>
      <c r="H304" s="6">
        <f t="shared" si="24"/>
        <v>6</v>
      </c>
    </row>
    <row r="305" spans="1:8" x14ac:dyDescent="0.2">
      <c r="A305" s="1">
        <v>44816</v>
      </c>
      <c r="B305" s="2">
        <v>0.432650462962963</v>
      </c>
      <c r="C305">
        <v>0.29456700000000002</v>
      </c>
      <c r="D305">
        <f t="shared" si="22"/>
        <v>1.3102929294000001</v>
      </c>
      <c r="E305" s="6">
        <f t="shared" si="23"/>
        <v>0.24448163478500001</v>
      </c>
      <c r="F305">
        <f t="shared" si="20"/>
        <v>399.17600809694375</v>
      </c>
      <c r="G305" t="b">
        <f t="shared" si="21"/>
        <v>0</v>
      </c>
      <c r="H305" s="6">
        <f t="shared" si="24"/>
        <v>6</v>
      </c>
    </row>
    <row r="306" spans="1:8" x14ac:dyDescent="0.2">
      <c r="A306" s="1">
        <v>44816</v>
      </c>
      <c r="B306" s="2">
        <v>0.432650462962963</v>
      </c>
      <c r="C306">
        <v>9.1921299999999997E-2</v>
      </c>
      <c r="D306">
        <f t="shared" si="22"/>
        <v>0.40888432665999996</v>
      </c>
      <c r="E306" s="6">
        <f t="shared" si="23"/>
        <v>0.24448163478500001</v>
      </c>
      <c r="F306">
        <f t="shared" si="20"/>
        <v>367.3248890602074</v>
      </c>
      <c r="G306" t="b">
        <f t="shared" si="21"/>
        <v>0</v>
      </c>
      <c r="H306" s="6">
        <f t="shared" si="24"/>
        <v>6</v>
      </c>
    </row>
    <row r="307" spans="1:8" x14ac:dyDescent="0.2">
      <c r="A307" s="1">
        <v>44816</v>
      </c>
      <c r="B307" s="2">
        <v>0.432650462962963</v>
      </c>
      <c r="C307">
        <v>-7.3371199999999998E-2</v>
      </c>
      <c r="D307">
        <f t="shared" si="22"/>
        <v>-0.32636977183999999</v>
      </c>
      <c r="E307" s="6">
        <f t="shared" si="23"/>
        <v>0.24448163478500001</v>
      </c>
      <c r="F307">
        <f t="shared" si="20"/>
        <v>399.17600809694375</v>
      </c>
      <c r="G307" t="b">
        <f t="shared" si="21"/>
        <v>0</v>
      </c>
      <c r="H307" s="6">
        <f t="shared" si="24"/>
        <v>6</v>
      </c>
    </row>
    <row r="308" spans="1:8" x14ac:dyDescent="0.2">
      <c r="A308" s="1">
        <v>44816</v>
      </c>
      <c r="B308" s="2">
        <v>0.432650462962963</v>
      </c>
      <c r="C308">
        <v>-9.3269400000000002E-2</v>
      </c>
      <c r="D308">
        <f t="shared" si="22"/>
        <v>-0.41488094508000001</v>
      </c>
      <c r="E308" s="6">
        <f t="shared" si="23"/>
        <v>0.24448163478500001</v>
      </c>
      <c r="F308">
        <f t="shared" si="20"/>
        <v>367.3248890602074</v>
      </c>
      <c r="G308" t="b">
        <f t="shared" si="21"/>
        <v>0</v>
      </c>
      <c r="H308" s="6">
        <f t="shared" si="24"/>
        <v>6</v>
      </c>
    </row>
    <row r="309" spans="1:8" x14ac:dyDescent="0.2">
      <c r="A309" s="1">
        <v>44816</v>
      </c>
      <c r="B309" s="2">
        <v>0.43266203703703704</v>
      </c>
      <c r="C309">
        <v>0.114415</v>
      </c>
      <c r="D309">
        <f t="shared" si="22"/>
        <v>0.508940803</v>
      </c>
      <c r="E309" s="6">
        <f t="shared" si="23"/>
        <v>1.40361727745</v>
      </c>
      <c r="F309">
        <f t="shared" si="20"/>
        <v>399.68494889994372</v>
      </c>
      <c r="G309" t="b">
        <f t="shared" si="21"/>
        <v>0</v>
      </c>
      <c r="H309" s="6">
        <f t="shared" si="24"/>
        <v>6</v>
      </c>
    </row>
    <row r="310" spans="1:8" x14ac:dyDescent="0.2">
      <c r="A310" s="1">
        <v>44816</v>
      </c>
      <c r="B310" s="2">
        <v>0.43266203703703704</v>
      </c>
      <c r="C310">
        <v>0.506629</v>
      </c>
      <c r="D310">
        <f t="shared" si="22"/>
        <v>2.2535871178</v>
      </c>
      <c r="E310" s="6">
        <f t="shared" si="23"/>
        <v>1.40361727745</v>
      </c>
      <c r="F310">
        <f t="shared" si="20"/>
        <v>369.57847617800741</v>
      </c>
      <c r="G310" t="b">
        <f t="shared" si="21"/>
        <v>0</v>
      </c>
      <c r="H310" s="6">
        <f t="shared" si="24"/>
        <v>6</v>
      </c>
    </row>
    <row r="311" spans="1:8" x14ac:dyDescent="0.2">
      <c r="A311" s="1">
        <v>44816</v>
      </c>
      <c r="B311" s="2">
        <v>0.43266203703703704</v>
      </c>
      <c r="C311">
        <v>0.17726500000000001</v>
      </c>
      <c r="D311">
        <f t="shared" si="22"/>
        <v>0.78851017300000004</v>
      </c>
      <c r="E311" s="6">
        <f t="shared" si="23"/>
        <v>1.40361727745</v>
      </c>
      <c r="F311">
        <f t="shared" si="20"/>
        <v>400.47345907294374</v>
      </c>
      <c r="G311" t="b">
        <f t="shared" si="21"/>
        <v>0</v>
      </c>
      <c r="H311" s="6">
        <f t="shared" si="24"/>
        <v>6</v>
      </c>
    </row>
    <row r="312" spans="1:8" x14ac:dyDescent="0.2">
      <c r="A312" s="1">
        <v>44816</v>
      </c>
      <c r="B312" s="2">
        <v>0.43266203703703704</v>
      </c>
      <c r="C312">
        <v>0.46388000000000001</v>
      </c>
      <c r="D312">
        <f t="shared" si="22"/>
        <v>2.063431016</v>
      </c>
      <c r="E312" s="6">
        <f t="shared" si="23"/>
        <v>1.40361727745</v>
      </c>
      <c r="F312">
        <f t="shared" si="20"/>
        <v>371.64190719400739</v>
      </c>
      <c r="G312" t="b">
        <f t="shared" si="21"/>
        <v>0</v>
      </c>
      <c r="H312" s="6">
        <f t="shared" si="24"/>
        <v>6</v>
      </c>
    </row>
    <row r="313" spans="1:8" x14ac:dyDescent="0.2">
      <c r="A313" s="1">
        <v>44816</v>
      </c>
      <c r="B313" s="2">
        <v>0.43267361111111113</v>
      </c>
      <c r="C313">
        <v>0.57176800000000005</v>
      </c>
      <c r="D313">
        <f t="shared" si="22"/>
        <v>2.5433384176000002</v>
      </c>
      <c r="E313" s="6">
        <f t="shared" si="23"/>
        <v>2.1417004311500003</v>
      </c>
      <c r="F313">
        <f t="shared" si="20"/>
        <v>403.01679749054375</v>
      </c>
      <c r="G313" t="b">
        <f t="shared" si="21"/>
        <v>0</v>
      </c>
      <c r="H313" s="6">
        <f t="shared" si="24"/>
        <v>6</v>
      </c>
    </row>
    <row r="314" spans="1:8" x14ac:dyDescent="0.2">
      <c r="A314" s="1">
        <v>44816</v>
      </c>
      <c r="B314" s="2">
        <v>0.43267361111111113</v>
      </c>
      <c r="C314">
        <v>0.20133599999999999</v>
      </c>
      <c r="D314">
        <f t="shared" si="22"/>
        <v>0.89558279519999995</v>
      </c>
      <c r="E314" s="6">
        <f t="shared" si="23"/>
        <v>2.1417004311500003</v>
      </c>
      <c r="F314">
        <f t="shared" si="20"/>
        <v>372.53748998920742</v>
      </c>
      <c r="G314" t="b">
        <f t="shared" si="21"/>
        <v>0</v>
      </c>
      <c r="H314" s="6">
        <f t="shared" si="24"/>
        <v>6</v>
      </c>
    </row>
    <row r="315" spans="1:8" x14ac:dyDescent="0.2">
      <c r="A315" s="1">
        <v>44816</v>
      </c>
      <c r="B315" s="2">
        <v>0.43267361111111113</v>
      </c>
      <c r="C315">
        <v>0.74902000000000002</v>
      </c>
      <c r="D315">
        <f t="shared" si="22"/>
        <v>3.331790764</v>
      </c>
      <c r="E315" s="6">
        <f t="shared" si="23"/>
        <v>2.1417004311500003</v>
      </c>
      <c r="F315">
        <f t="shared" si="20"/>
        <v>406.34858825454376</v>
      </c>
      <c r="G315" t="b">
        <f t="shared" si="21"/>
        <v>0</v>
      </c>
      <c r="H315" s="6">
        <f t="shared" si="24"/>
        <v>6</v>
      </c>
    </row>
    <row r="316" spans="1:8" x14ac:dyDescent="0.2">
      <c r="A316" s="1">
        <v>44816</v>
      </c>
      <c r="B316" s="2">
        <v>0.43267361111111113</v>
      </c>
      <c r="C316">
        <v>0.403779</v>
      </c>
      <c r="D316">
        <f t="shared" si="22"/>
        <v>1.7960897478</v>
      </c>
      <c r="E316" s="6">
        <f t="shared" si="23"/>
        <v>2.1417004311500003</v>
      </c>
      <c r="F316">
        <f t="shared" si="20"/>
        <v>374.33357973700743</v>
      </c>
      <c r="G316" t="b">
        <f t="shared" si="21"/>
        <v>0</v>
      </c>
      <c r="H316" s="6">
        <f t="shared" si="24"/>
        <v>6</v>
      </c>
    </row>
    <row r="317" spans="1:8" x14ac:dyDescent="0.2">
      <c r="A317" s="1">
        <v>44816</v>
      </c>
      <c r="B317" s="2">
        <v>0.43268518518518517</v>
      </c>
      <c r="C317">
        <v>0.60148800000000002</v>
      </c>
      <c r="D317">
        <f t="shared" si="22"/>
        <v>2.6755389215999998</v>
      </c>
      <c r="E317" s="6">
        <f t="shared" si="23"/>
        <v>3.2051742337333331</v>
      </c>
      <c r="F317">
        <f t="shared" si="20"/>
        <v>409.02412717614374</v>
      </c>
      <c r="G317" t="b">
        <f t="shared" si="21"/>
        <v>0</v>
      </c>
      <c r="H317" s="6">
        <f t="shared" si="24"/>
        <v>6</v>
      </c>
    </row>
    <row r="318" spans="1:8" x14ac:dyDescent="0.2">
      <c r="A318" s="1">
        <v>44816</v>
      </c>
      <c r="B318" s="2">
        <v>0.43268518518518517</v>
      </c>
      <c r="C318">
        <v>0.796705</v>
      </c>
      <c r="D318">
        <f t="shared" si="22"/>
        <v>3.5439031810000001</v>
      </c>
      <c r="E318" s="6">
        <f t="shared" si="23"/>
        <v>3.2051742337333331</v>
      </c>
      <c r="F318">
        <f t="shared" si="20"/>
        <v>377.87748291800744</v>
      </c>
      <c r="G318" t="b">
        <f t="shared" si="21"/>
        <v>0</v>
      </c>
      <c r="H318" s="6">
        <f t="shared" si="24"/>
        <v>6</v>
      </c>
    </row>
    <row r="319" spans="1:8" x14ac:dyDescent="0.2">
      <c r="A319" s="1">
        <v>44816</v>
      </c>
      <c r="B319" s="2">
        <v>0.43268518518518517</v>
      </c>
      <c r="C319">
        <v>0.76347299999999996</v>
      </c>
      <c r="D319">
        <f t="shared" si="22"/>
        <v>3.3960805985999998</v>
      </c>
      <c r="E319" s="6">
        <f t="shared" si="23"/>
        <v>3.2051742337333331</v>
      </c>
      <c r="F319">
        <f t="shared" si="20"/>
        <v>412.42020777474374</v>
      </c>
      <c r="G319" t="b">
        <f t="shared" si="21"/>
        <v>0</v>
      </c>
      <c r="H319" s="6">
        <f t="shared" si="24"/>
        <v>6</v>
      </c>
    </row>
    <row r="320" spans="1:8" x14ac:dyDescent="0.2">
      <c r="A320" s="1">
        <v>44816</v>
      </c>
      <c r="B320" s="2">
        <v>0.43269675925925927</v>
      </c>
      <c r="C320">
        <v>0.59416000000000002</v>
      </c>
      <c r="D320">
        <f t="shared" si="22"/>
        <v>2.6429425119999999</v>
      </c>
      <c r="E320" s="6">
        <f t="shared" si="23"/>
        <v>3.7612778186000004</v>
      </c>
      <c r="F320">
        <f t="shared" si="20"/>
        <v>380.52042543000744</v>
      </c>
      <c r="G320" t="b">
        <f t="shared" si="21"/>
        <v>0</v>
      </c>
      <c r="H320" s="6">
        <f t="shared" si="24"/>
        <v>6</v>
      </c>
    </row>
    <row r="321" spans="1:8" x14ac:dyDescent="0.2">
      <c r="A321" s="1">
        <v>44816</v>
      </c>
      <c r="B321" s="2">
        <v>0.43269675925925927</v>
      </c>
      <c r="C321">
        <v>0.95176799999999995</v>
      </c>
      <c r="D321">
        <f t="shared" si="22"/>
        <v>4.2336544175999995</v>
      </c>
      <c r="E321" s="6">
        <f t="shared" si="23"/>
        <v>3.7612778186000004</v>
      </c>
      <c r="F321">
        <f t="shared" si="20"/>
        <v>416.65386219234375</v>
      </c>
      <c r="G321" t="b">
        <f t="shared" si="21"/>
        <v>0</v>
      </c>
      <c r="H321" s="6">
        <f t="shared" si="24"/>
        <v>6</v>
      </c>
    </row>
    <row r="322" spans="1:8" x14ac:dyDescent="0.2">
      <c r="A322" s="1">
        <v>44816</v>
      </c>
      <c r="B322" s="2">
        <v>0.43269675925925927</v>
      </c>
      <c r="C322">
        <v>1.5179800000000001</v>
      </c>
      <c r="D322">
        <f t="shared" si="22"/>
        <v>6.7522786360000007</v>
      </c>
      <c r="E322" s="6">
        <f t="shared" si="23"/>
        <v>3.7612778186000004</v>
      </c>
      <c r="F322">
        <f t="shared" si="20"/>
        <v>387.27270406600746</v>
      </c>
      <c r="G322" t="b">
        <f t="shared" si="21"/>
        <v>0</v>
      </c>
      <c r="H322" s="6">
        <f t="shared" si="24"/>
        <v>6</v>
      </c>
    </row>
    <row r="323" spans="1:8" x14ac:dyDescent="0.2">
      <c r="A323" s="1">
        <v>44816</v>
      </c>
      <c r="B323" s="2">
        <v>0.43269675925925927</v>
      </c>
      <c r="C323">
        <v>0.318384</v>
      </c>
      <c r="D323">
        <f t="shared" si="22"/>
        <v>1.4162357087999999</v>
      </c>
      <c r="E323" s="6">
        <f t="shared" si="23"/>
        <v>3.7612778186000004</v>
      </c>
      <c r="F323">
        <f t="shared" si="20"/>
        <v>418.07009790114375</v>
      </c>
      <c r="G323" t="b">
        <f t="shared" si="21"/>
        <v>0</v>
      </c>
      <c r="H323" s="6">
        <f t="shared" si="24"/>
        <v>6</v>
      </c>
    </row>
    <row r="324" spans="1:8" x14ac:dyDescent="0.2">
      <c r="A324" s="1">
        <v>44816</v>
      </c>
      <c r="B324" s="2">
        <v>0.43270833333333331</v>
      </c>
      <c r="C324">
        <v>0.54082699999999995</v>
      </c>
      <c r="D324">
        <f t="shared" si="22"/>
        <v>2.4057066613999996</v>
      </c>
      <c r="E324" s="6">
        <f t="shared" si="23"/>
        <v>3.1804018372500003</v>
      </c>
      <c r="F324">
        <f t="shared" ref="F324:F387" si="25">IF(D324&gt;0,D324+F322, F322)</f>
        <v>389.67841072740748</v>
      </c>
      <c r="G324" t="b">
        <f t="shared" ref="G324:G387" si="26">IF(D324&gt;13.345,1)</f>
        <v>0</v>
      </c>
      <c r="H324" s="6">
        <f t="shared" si="24"/>
        <v>6</v>
      </c>
    </row>
    <row r="325" spans="1:8" x14ac:dyDescent="0.2">
      <c r="A325" s="1">
        <v>44816</v>
      </c>
      <c r="B325" s="2">
        <v>0.43270833333333331</v>
      </c>
      <c r="C325">
        <v>1.7429600000000001</v>
      </c>
      <c r="D325">
        <f t="shared" ref="D325:D388" si="27">C325*4.4482</f>
        <v>7.7530346720000001</v>
      </c>
      <c r="E325" s="6">
        <f t="shared" ref="E325:E388" si="28">AVERAGEIF($B$4:$B$1135,B325,$D$4:$D$1135)</f>
        <v>3.1804018372500003</v>
      </c>
      <c r="F325">
        <f t="shared" si="25"/>
        <v>425.82313257314377</v>
      </c>
      <c r="G325" t="b">
        <f t="shared" si="26"/>
        <v>0</v>
      </c>
      <c r="H325" s="6">
        <f t="shared" ref="H325:H388" si="29">IF(D325&gt;13,H324+1,H324)</f>
        <v>6</v>
      </c>
    </row>
    <row r="326" spans="1:8" x14ac:dyDescent="0.2">
      <c r="A326" s="1">
        <v>44816</v>
      </c>
      <c r="B326" s="2">
        <v>0.43270833333333331</v>
      </c>
      <c r="C326">
        <v>0.39080199999999998</v>
      </c>
      <c r="D326">
        <f t="shared" si="27"/>
        <v>1.7383654564</v>
      </c>
      <c r="E326" s="6">
        <f t="shared" si="28"/>
        <v>3.1804018372500003</v>
      </c>
      <c r="F326">
        <f t="shared" si="25"/>
        <v>391.41677618380749</v>
      </c>
      <c r="G326" t="b">
        <f t="shared" si="26"/>
        <v>0</v>
      </c>
      <c r="H326" s="6">
        <f t="shared" si="29"/>
        <v>6</v>
      </c>
    </row>
    <row r="327" spans="1:8" x14ac:dyDescent="0.2">
      <c r="A327" s="1">
        <v>44816</v>
      </c>
      <c r="B327" s="2">
        <v>0.43270833333333331</v>
      </c>
      <c r="C327">
        <v>0.18535599999999999</v>
      </c>
      <c r="D327">
        <f t="shared" si="27"/>
        <v>0.82450055919999998</v>
      </c>
      <c r="E327" s="6">
        <f t="shared" si="28"/>
        <v>3.1804018372500003</v>
      </c>
      <c r="F327">
        <f t="shared" si="25"/>
        <v>426.64763313234374</v>
      </c>
      <c r="G327" t="b">
        <f t="shared" si="26"/>
        <v>0</v>
      </c>
      <c r="H327" s="6">
        <f t="shared" si="29"/>
        <v>6</v>
      </c>
    </row>
    <row r="328" spans="1:8" x14ac:dyDescent="0.2">
      <c r="A328" s="1">
        <v>44816</v>
      </c>
      <c r="B328" s="2">
        <v>0.43271990740740746</v>
      </c>
      <c r="C328">
        <v>0.434415</v>
      </c>
      <c r="D328">
        <f t="shared" si="27"/>
        <v>1.932364803</v>
      </c>
      <c r="E328" s="6">
        <f t="shared" si="28"/>
        <v>1.3947319979499999</v>
      </c>
      <c r="F328">
        <f t="shared" si="25"/>
        <v>393.34914098680747</v>
      </c>
      <c r="G328" t="b">
        <f t="shared" si="26"/>
        <v>0</v>
      </c>
      <c r="H328" s="6">
        <f t="shared" si="29"/>
        <v>6</v>
      </c>
    </row>
    <row r="329" spans="1:8" x14ac:dyDescent="0.2">
      <c r="A329" s="1">
        <v>44816</v>
      </c>
      <c r="B329" s="2">
        <v>0.43271990740740746</v>
      </c>
      <c r="C329">
        <v>0.15634899999999999</v>
      </c>
      <c r="D329">
        <f t="shared" si="27"/>
        <v>0.69547162179999988</v>
      </c>
      <c r="E329" s="6">
        <f t="shared" si="28"/>
        <v>1.3947319979499999</v>
      </c>
      <c r="F329">
        <f t="shared" si="25"/>
        <v>427.34310475414372</v>
      </c>
      <c r="G329" t="b">
        <f t="shared" si="26"/>
        <v>0</v>
      </c>
      <c r="H329" s="6">
        <f t="shared" si="29"/>
        <v>6</v>
      </c>
    </row>
    <row r="330" spans="1:8" x14ac:dyDescent="0.2">
      <c r="A330" s="1">
        <v>44816</v>
      </c>
      <c r="B330" s="2">
        <v>0.43271990740740746</v>
      </c>
      <c r="C330">
        <v>0.43334600000000001</v>
      </c>
      <c r="D330">
        <f t="shared" si="27"/>
        <v>1.9276096772</v>
      </c>
      <c r="E330" s="6">
        <f t="shared" si="28"/>
        <v>1.3947319979499999</v>
      </c>
      <c r="F330">
        <f t="shared" si="25"/>
        <v>395.27675066400747</v>
      </c>
      <c r="G330" t="b">
        <f t="shared" si="26"/>
        <v>0</v>
      </c>
      <c r="H330" s="6">
        <f t="shared" si="29"/>
        <v>6</v>
      </c>
    </row>
    <row r="331" spans="1:8" x14ac:dyDescent="0.2">
      <c r="A331" s="1">
        <v>44816</v>
      </c>
      <c r="B331" s="2">
        <v>0.43271990740740746</v>
      </c>
      <c r="C331">
        <v>0.23008899999999999</v>
      </c>
      <c r="D331">
        <f t="shared" si="27"/>
        <v>1.0234818898</v>
      </c>
      <c r="E331" s="6">
        <f t="shared" si="28"/>
        <v>1.3947319979499999</v>
      </c>
      <c r="F331">
        <f t="shared" si="25"/>
        <v>428.36658664394372</v>
      </c>
      <c r="G331" t="b">
        <f t="shared" si="26"/>
        <v>0</v>
      </c>
      <c r="H331" s="6">
        <f t="shared" si="29"/>
        <v>6</v>
      </c>
    </row>
    <row r="332" spans="1:8" x14ac:dyDescent="0.2">
      <c r="A332" s="1">
        <v>44816</v>
      </c>
      <c r="B332" s="2">
        <v>0.43273148148148149</v>
      </c>
      <c r="C332">
        <v>0.233906</v>
      </c>
      <c r="D332">
        <f t="shared" si="27"/>
        <v>1.0404606692</v>
      </c>
      <c r="E332" s="6">
        <f t="shared" si="28"/>
        <v>1.09275259635</v>
      </c>
      <c r="F332">
        <f t="shared" si="25"/>
        <v>396.31721133320747</v>
      </c>
      <c r="G332" t="b">
        <f t="shared" si="26"/>
        <v>0</v>
      </c>
      <c r="H332" s="6">
        <f t="shared" si="29"/>
        <v>6</v>
      </c>
    </row>
    <row r="333" spans="1:8" x14ac:dyDescent="0.2">
      <c r="A333" s="1">
        <v>44816</v>
      </c>
      <c r="B333" s="2">
        <v>0.43273148148148149</v>
      </c>
      <c r="C333">
        <v>0.26230300000000001</v>
      </c>
      <c r="D333">
        <f t="shared" si="27"/>
        <v>1.1667762046000001</v>
      </c>
      <c r="E333" s="6">
        <f t="shared" si="28"/>
        <v>1.09275259635</v>
      </c>
      <c r="F333">
        <f t="shared" si="25"/>
        <v>429.53336284854373</v>
      </c>
      <c r="G333" t="b">
        <f t="shared" si="26"/>
        <v>0</v>
      </c>
      <c r="H333" s="6">
        <f t="shared" si="29"/>
        <v>6</v>
      </c>
    </row>
    <row r="334" spans="1:8" x14ac:dyDescent="0.2">
      <c r="A334" s="1">
        <v>44816</v>
      </c>
      <c r="B334" s="2">
        <v>0.43273148148148149</v>
      </c>
      <c r="C334">
        <v>0.32347300000000001</v>
      </c>
      <c r="D334">
        <f t="shared" si="27"/>
        <v>1.4388725985999999</v>
      </c>
      <c r="E334" s="6">
        <f t="shared" si="28"/>
        <v>1.09275259635</v>
      </c>
      <c r="F334">
        <f t="shared" si="25"/>
        <v>397.7560839318075</v>
      </c>
      <c r="G334" t="b">
        <f t="shared" si="26"/>
        <v>0</v>
      </c>
      <c r="H334" s="6">
        <f t="shared" si="29"/>
        <v>6</v>
      </c>
    </row>
    <row r="335" spans="1:8" x14ac:dyDescent="0.2">
      <c r="A335" s="1">
        <v>44816</v>
      </c>
      <c r="B335" s="2">
        <v>0.43273148148148149</v>
      </c>
      <c r="C335">
        <v>0.162965</v>
      </c>
      <c r="D335">
        <f t="shared" si="27"/>
        <v>0.72490091300000004</v>
      </c>
      <c r="E335" s="6">
        <f t="shared" si="28"/>
        <v>1.09275259635</v>
      </c>
      <c r="F335">
        <f t="shared" si="25"/>
        <v>430.25826376154373</v>
      </c>
      <c r="G335" t="b">
        <f t="shared" si="26"/>
        <v>0</v>
      </c>
      <c r="H335" s="6">
        <f t="shared" si="29"/>
        <v>6</v>
      </c>
    </row>
    <row r="336" spans="1:8" x14ac:dyDescent="0.2">
      <c r="A336" s="1">
        <v>44816</v>
      </c>
      <c r="B336" s="2">
        <v>0.43274305555555559</v>
      </c>
      <c r="C336">
        <v>0.34367700000000001</v>
      </c>
      <c r="D336">
        <f t="shared" si="27"/>
        <v>1.5287440314</v>
      </c>
      <c r="E336" s="6">
        <f t="shared" si="28"/>
        <v>1.2819995602066667</v>
      </c>
      <c r="F336">
        <f t="shared" si="25"/>
        <v>399.28482796320748</v>
      </c>
      <c r="G336" t="b">
        <f t="shared" si="26"/>
        <v>0</v>
      </c>
      <c r="H336" s="6">
        <f t="shared" si="29"/>
        <v>6</v>
      </c>
    </row>
    <row r="337" spans="1:8" x14ac:dyDescent="0.2">
      <c r="A337" s="1">
        <v>44816</v>
      </c>
      <c r="B337" s="2">
        <v>0.43274305555555559</v>
      </c>
      <c r="C337">
        <v>9.3906100000000006E-2</v>
      </c>
      <c r="D337">
        <f t="shared" si="27"/>
        <v>0.41771311402</v>
      </c>
      <c r="E337" s="6">
        <f t="shared" si="28"/>
        <v>1.2819995602066667</v>
      </c>
      <c r="F337">
        <f t="shared" si="25"/>
        <v>430.67597687556372</v>
      </c>
      <c r="G337" t="b">
        <f t="shared" si="26"/>
        <v>0</v>
      </c>
      <c r="H337" s="6">
        <f t="shared" si="29"/>
        <v>6</v>
      </c>
    </row>
    <row r="338" spans="1:8" x14ac:dyDescent="0.2">
      <c r="A338" s="1">
        <v>44816</v>
      </c>
      <c r="B338" s="2">
        <v>0.43274305555555559</v>
      </c>
      <c r="C338">
        <v>0.42703600000000003</v>
      </c>
      <c r="D338">
        <f t="shared" si="27"/>
        <v>1.8995415352</v>
      </c>
      <c r="E338" s="6">
        <f t="shared" si="28"/>
        <v>1.2819995602066667</v>
      </c>
      <c r="F338">
        <f t="shared" si="25"/>
        <v>401.18436949840748</v>
      </c>
      <c r="G338" t="b">
        <f t="shared" si="26"/>
        <v>0</v>
      </c>
      <c r="H338" s="6">
        <f t="shared" si="29"/>
        <v>6</v>
      </c>
    </row>
    <row r="339" spans="1:8" x14ac:dyDescent="0.2">
      <c r="A339" s="1">
        <v>44816</v>
      </c>
      <c r="B339" s="2">
        <v>0.43275462962962963</v>
      </c>
      <c r="C339">
        <v>0.29502499999999998</v>
      </c>
      <c r="D339">
        <f t="shared" si="27"/>
        <v>1.3123302049999999</v>
      </c>
      <c r="E339" s="6">
        <f t="shared" si="28"/>
        <v>1.4714712322999999</v>
      </c>
      <c r="F339">
        <f t="shared" si="25"/>
        <v>431.98830708056374</v>
      </c>
      <c r="G339" t="b">
        <f t="shared" si="26"/>
        <v>0</v>
      </c>
      <c r="H339" s="6">
        <f t="shared" si="29"/>
        <v>6</v>
      </c>
    </row>
    <row r="340" spans="1:8" x14ac:dyDescent="0.2">
      <c r="A340" s="1">
        <v>44816</v>
      </c>
      <c r="B340" s="2">
        <v>0.43275462962962963</v>
      </c>
      <c r="C340">
        <v>0.34698499999999999</v>
      </c>
      <c r="D340">
        <f t="shared" si="27"/>
        <v>1.5434586769999998</v>
      </c>
      <c r="E340" s="6">
        <f t="shared" si="28"/>
        <v>1.4714712322999999</v>
      </c>
      <c r="F340">
        <f t="shared" si="25"/>
        <v>402.72782817540747</v>
      </c>
      <c r="G340" t="b">
        <f t="shared" si="26"/>
        <v>0</v>
      </c>
      <c r="H340" s="6">
        <f t="shared" si="29"/>
        <v>6</v>
      </c>
    </row>
    <row r="341" spans="1:8" x14ac:dyDescent="0.2">
      <c r="A341" s="1">
        <v>44816</v>
      </c>
      <c r="B341" s="2">
        <v>0.43275462962962963</v>
      </c>
      <c r="C341">
        <v>0.25370199999999998</v>
      </c>
      <c r="D341">
        <f t="shared" si="27"/>
        <v>1.1285172364</v>
      </c>
      <c r="E341" s="6">
        <f t="shared" si="28"/>
        <v>1.4714712322999999</v>
      </c>
      <c r="F341">
        <f t="shared" si="25"/>
        <v>433.11682431696374</v>
      </c>
      <c r="G341" t="b">
        <f t="shared" si="26"/>
        <v>0</v>
      </c>
      <c r="H341" s="6">
        <f t="shared" si="29"/>
        <v>6</v>
      </c>
    </row>
    <row r="342" spans="1:8" x14ac:dyDescent="0.2">
      <c r="A342" s="1">
        <v>44816</v>
      </c>
      <c r="B342" s="2">
        <v>0.43275462962962963</v>
      </c>
      <c r="C342">
        <v>0.42749399999999999</v>
      </c>
      <c r="D342">
        <f t="shared" si="27"/>
        <v>1.9015788107999998</v>
      </c>
      <c r="E342" s="6">
        <f t="shared" si="28"/>
        <v>1.4714712322999999</v>
      </c>
      <c r="F342">
        <f t="shared" si="25"/>
        <v>404.62940698620747</v>
      </c>
      <c r="G342" t="b">
        <f t="shared" si="26"/>
        <v>0</v>
      </c>
      <c r="H342" s="6">
        <f t="shared" si="29"/>
        <v>6</v>
      </c>
    </row>
    <row r="343" spans="1:8" x14ac:dyDescent="0.2">
      <c r="A343" s="1">
        <v>44816</v>
      </c>
      <c r="B343" s="2">
        <v>0.43276620370370367</v>
      </c>
      <c r="C343">
        <v>0.37701000000000001</v>
      </c>
      <c r="D343">
        <f t="shared" si="27"/>
        <v>1.6770158820000001</v>
      </c>
      <c r="E343" s="6">
        <f t="shared" si="28"/>
        <v>4.0298601346000007</v>
      </c>
      <c r="F343">
        <f t="shared" si="25"/>
        <v>434.79384019896372</v>
      </c>
      <c r="G343" t="b">
        <f t="shared" si="26"/>
        <v>0</v>
      </c>
      <c r="H343" s="6">
        <f t="shared" si="29"/>
        <v>6</v>
      </c>
    </row>
    <row r="344" spans="1:8" x14ac:dyDescent="0.2">
      <c r="A344" s="1">
        <v>44816</v>
      </c>
      <c r="B344" s="2">
        <v>0.43276620370370367</v>
      </c>
      <c r="C344">
        <v>2.7641300000000002</v>
      </c>
      <c r="D344">
        <f t="shared" si="27"/>
        <v>12.295403066</v>
      </c>
      <c r="E344" s="6">
        <f t="shared" si="28"/>
        <v>4.0298601346000007</v>
      </c>
      <c r="F344">
        <f t="shared" si="25"/>
        <v>416.92481005220748</v>
      </c>
      <c r="G344" t="b">
        <f t="shared" si="26"/>
        <v>0</v>
      </c>
      <c r="H344" s="6">
        <f t="shared" si="29"/>
        <v>6</v>
      </c>
    </row>
    <row r="345" spans="1:8" x14ac:dyDescent="0.2">
      <c r="A345" s="1">
        <v>44816</v>
      </c>
      <c r="B345" s="2">
        <v>0.43276620370370367</v>
      </c>
      <c r="C345">
        <v>0.17110700000000001</v>
      </c>
      <c r="D345">
        <f t="shared" si="27"/>
        <v>0.76111815739999999</v>
      </c>
      <c r="E345" s="6">
        <f t="shared" si="28"/>
        <v>4.0298601346000007</v>
      </c>
      <c r="F345">
        <f t="shared" si="25"/>
        <v>435.55495835636373</v>
      </c>
      <c r="G345" t="b">
        <f t="shared" si="26"/>
        <v>0</v>
      </c>
      <c r="H345" s="6">
        <f t="shared" si="29"/>
        <v>6</v>
      </c>
    </row>
    <row r="346" spans="1:8" x14ac:dyDescent="0.2">
      <c r="A346" s="1">
        <v>44816</v>
      </c>
      <c r="B346" s="2">
        <v>0.43276620370370367</v>
      </c>
      <c r="C346">
        <v>0.31156499999999998</v>
      </c>
      <c r="D346">
        <f t="shared" si="27"/>
        <v>1.385903433</v>
      </c>
      <c r="E346" s="6">
        <f t="shared" si="28"/>
        <v>4.0298601346000007</v>
      </c>
      <c r="F346">
        <f t="shared" si="25"/>
        <v>418.31071348520749</v>
      </c>
      <c r="G346" t="b">
        <f t="shared" si="26"/>
        <v>0</v>
      </c>
      <c r="H346" s="6">
        <f t="shared" si="29"/>
        <v>6</v>
      </c>
    </row>
    <row r="347" spans="1:8" x14ac:dyDescent="0.2">
      <c r="A347" s="1">
        <v>44816</v>
      </c>
      <c r="B347" s="2">
        <v>0.43277777777777776</v>
      </c>
      <c r="C347">
        <v>0.46098</v>
      </c>
      <c r="D347">
        <f t="shared" si="27"/>
        <v>2.0505312359999999</v>
      </c>
      <c r="E347" s="6">
        <f t="shared" si="28"/>
        <v>0.20294334233999989</v>
      </c>
      <c r="F347">
        <f t="shared" si="25"/>
        <v>437.60548959236371</v>
      </c>
      <c r="G347" t="b">
        <f t="shared" si="26"/>
        <v>0</v>
      </c>
      <c r="H347" s="6">
        <f t="shared" si="29"/>
        <v>6</v>
      </c>
    </row>
    <row r="348" spans="1:8" x14ac:dyDescent="0.2">
      <c r="A348" s="1">
        <v>44816</v>
      </c>
      <c r="B348" s="2">
        <v>0.43277777777777776</v>
      </c>
      <c r="C348">
        <v>0.104339</v>
      </c>
      <c r="D348">
        <f t="shared" si="27"/>
        <v>0.46412073980000002</v>
      </c>
      <c r="E348" s="6">
        <f t="shared" si="28"/>
        <v>0.20294334233999989</v>
      </c>
      <c r="F348">
        <f t="shared" si="25"/>
        <v>418.77483422500751</v>
      </c>
      <c r="G348" t="b">
        <f t="shared" si="26"/>
        <v>0</v>
      </c>
      <c r="H348" s="6">
        <f t="shared" si="29"/>
        <v>6</v>
      </c>
    </row>
    <row r="349" spans="1:8" x14ac:dyDescent="0.2">
      <c r="A349" s="1">
        <v>44816</v>
      </c>
      <c r="B349" s="2">
        <v>0.43277777777777776</v>
      </c>
      <c r="C349">
        <v>-9.0114200000000005E-2</v>
      </c>
      <c r="D349">
        <f t="shared" si="27"/>
        <v>-0.40084598444000002</v>
      </c>
      <c r="E349" s="6">
        <f t="shared" si="28"/>
        <v>0.20294334233999989</v>
      </c>
      <c r="F349">
        <f t="shared" si="25"/>
        <v>437.60548959236371</v>
      </c>
      <c r="G349" t="b">
        <f t="shared" si="26"/>
        <v>0</v>
      </c>
      <c r="H349" s="6">
        <f t="shared" si="29"/>
        <v>6</v>
      </c>
    </row>
    <row r="350" spans="1:8" x14ac:dyDescent="0.2">
      <c r="A350" s="1">
        <v>44816</v>
      </c>
      <c r="B350" s="2">
        <v>0.43277777777777776</v>
      </c>
      <c r="C350">
        <v>-0.29271000000000003</v>
      </c>
      <c r="D350">
        <f t="shared" si="27"/>
        <v>-1.302032622</v>
      </c>
      <c r="E350" s="6">
        <f t="shared" si="28"/>
        <v>0.20294334233999989</v>
      </c>
      <c r="F350">
        <f t="shared" si="25"/>
        <v>418.77483422500751</v>
      </c>
      <c r="G350" t="b">
        <f t="shared" si="26"/>
        <v>0</v>
      </c>
      <c r="H350" s="6">
        <f t="shared" si="29"/>
        <v>6</v>
      </c>
    </row>
    <row r="351" spans="1:8" x14ac:dyDescent="0.2">
      <c r="A351" s="1">
        <v>44816</v>
      </c>
      <c r="B351" s="2">
        <v>0.4327893518518518</v>
      </c>
      <c r="C351">
        <v>-0.370979</v>
      </c>
      <c r="D351">
        <f t="shared" si="27"/>
        <v>-1.6501887877999999</v>
      </c>
      <c r="E351" s="6">
        <f t="shared" si="28"/>
        <v>0.23970904980000005</v>
      </c>
      <c r="F351">
        <f t="shared" si="25"/>
        <v>437.60548959236371</v>
      </c>
      <c r="G351" t="b">
        <f t="shared" si="26"/>
        <v>0</v>
      </c>
      <c r="H351" s="6">
        <f t="shared" si="29"/>
        <v>6</v>
      </c>
    </row>
    <row r="352" spans="1:8" x14ac:dyDescent="0.2">
      <c r="A352" s="1">
        <v>44816</v>
      </c>
      <c r="B352" s="2">
        <v>0.4327893518518518</v>
      </c>
      <c r="C352">
        <v>0.17385500000000001</v>
      </c>
      <c r="D352">
        <f t="shared" si="27"/>
        <v>0.77334181099999999</v>
      </c>
      <c r="E352" s="6">
        <f t="shared" si="28"/>
        <v>0.23970904980000005</v>
      </c>
      <c r="F352">
        <f t="shared" si="25"/>
        <v>419.54817603600753</v>
      </c>
      <c r="G352" t="b">
        <f t="shared" si="26"/>
        <v>0</v>
      </c>
      <c r="H352" s="6">
        <f t="shared" si="29"/>
        <v>6</v>
      </c>
    </row>
    <row r="353" spans="1:8" x14ac:dyDescent="0.2">
      <c r="A353" s="1">
        <v>44816</v>
      </c>
      <c r="B353" s="2">
        <v>0.4327893518518518</v>
      </c>
      <c r="C353">
        <v>0.35879100000000003</v>
      </c>
      <c r="D353">
        <f t="shared" si="27"/>
        <v>1.5959741262</v>
      </c>
      <c r="E353" s="6">
        <f t="shared" si="28"/>
        <v>0.23970904980000005</v>
      </c>
      <c r="F353">
        <f t="shared" si="25"/>
        <v>439.20146371856373</v>
      </c>
      <c r="G353" t="b">
        <f t="shared" si="26"/>
        <v>0</v>
      </c>
      <c r="H353" s="6">
        <f t="shared" si="29"/>
        <v>6</v>
      </c>
    </row>
    <row r="354" spans="1:8" x14ac:dyDescent="0.2">
      <c r="A354" s="1">
        <v>44816</v>
      </c>
      <c r="B354" s="2">
        <v>0.43280092592592595</v>
      </c>
      <c r="C354">
        <v>0.29975800000000002</v>
      </c>
      <c r="D354">
        <f t="shared" si="27"/>
        <v>1.3333835356000001</v>
      </c>
      <c r="E354" s="6">
        <f t="shared" si="28"/>
        <v>1.1054859024649999</v>
      </c>
      <c r="F354">
        <f t="shared" si="25"/>
        <v>420.88155957160751</v>
      </c>
      <c r="G354" t="b">
        <f t="shared" si="26"/>
        <v>0</v>
      </c>
      <c r="H354" s="6">
        <f t="shared" si="29"/>
        <v>6</v>
      </c>
    </row>
    <row r="355" spans="1:8" x14ac:dyDescent="0.2">
      <c r="A355" s="1">
        <v>44816</v>
      </c>
      <c r="B355" s="2">
        <v>0.43280092592592595</v>
      </c>
      <c r="C355">
        <v>-8.71117E-2</v>
      </c>
      <c r="D355">
        <f t="shared" si="27"/>
        <v>-0.38749026393999997</v>
      </c>
      <c r="E355" s="6">
        <f t="shared" si="28"/>
        <v>1.1054859024649999</v>
      </c>
      <c r="F355">
        <f t="shared" si="25"/>
        <v>439.20146371856373</v>
      </c>
      <c r="G355" t="b">
        <f t="shared" si="26"/>
        <v>0</v>
      </c>
      <c r="H355" s="6">
        <f t="shared" si="29"/>
        <v>6</v>
      </c>
    </row>
    <row r="356" spans="1:8" x14ac:dyDescent="0.2">
      <c r="A356" s="1">
        <v>44816</v>
      </c>
      <c r="B356" s="2">
        <v>0.43280092592592595</v>
      </c>
      <c r="C356">
        <v>0.15965699999999999</v>
      </c>
      <c r="D356">
        <f t="shared" si="27"/>
        <v>0.7101862673999999</v>
      </c>
      <c r="E356" s="6">
        <f t="shared" si="28"/>
        <v>1.1054859024649999</v>
      </c>
      <c r="F356">
        <f t="shared" si="25"/>
        <v>421.5917458390075</v>
      </c>
      <c r="G356" t="b">
        <f t="shared" si="26"/>
        <v>0</v>
      </c>
      <c r="H356" s="6">
        <f t="shared" si="29"/>
        <v>6</v>
      </c>
    </row>
    <row r="357" spans="1:8" x14ac:dyDescent="0.2">
      <c r="A357" s="1">
        <v>44816</v>
      </c>
      <c r="B357" s="2">
        <v>0.43280092592592595</v>
      </c>
      <c r="C357">
        <v>0.62179399999999996</v>
      </c>
      <c r="D357">
        <f t="shared" si="27"/>
        <v>2.7658640707999997</v>
      </c>
      <c r="E357" s="6">
        <f t="shared" si="28"/>
        <v>1.1054859024649999</v>
      </c>
      <c r="F357">
        <f t="shared" si="25"/>
        <v>441.96732778936371</v>
      </c>
      <c r="G357" t="b">
        <f t="shared" si="26"/>
        <v>0</v>
      </c>
      <c r="H357" s="6">
        <f t="shared" si="29"/>
        <v>6</v>
      </c>
    </row>
    <row r="358" spans="1:8" x14ac:dyDescent="0.2">
      <c r="A358" s="1">
        <v>44816</v>
      </c>
      <c r="B358" s="2">
        <v>0.43281249999999999</v>
      </c>
      <c r="C358">
        <v>1.2245900000000001</v>
      </c>
      <c r="D358">
        <f t="shared" si="27"/>
        <v>5.447221238</v>
      </c>
      <c r="E358" s="6">
        <f t="shared" si="28"/>
        <v>3.55306758505</v>
      </c>
      <c r="F358">
        <f t="shared" si="25"/>
        <v>427.0389670770075</v>
      </c>
      <c r="G358" t="b">
        <f t="shared" si="26"/>
        <v>0</v>
      </c>
      <c r="H358" s="6">
        <f t="shared" si="29"/>
        <v>6</v>
      </c>
    </row>
    <row r="359" spans="1:8" x14ac:dyDescent="0.2">
      <c r="A359" s="1">
        <v>44816</v>
      </c>
      <c r="B359" s="2">
        <v>0.43281249999999999</v>
      </c>
      <c r="C359">
        <v>0.36637399999999998</v>
      </c>
      <c r="D359">
        <f t="shared" si="27"/>
        <v>1.6297048267999998</v>
      </c>
      <c r="E359" s="6">
        <f t="shared" si="28"/>
        <v>3.55306758505</v>
      </c>
      <c r="F359">
        <f t="shared" si="25"/>
        <v>443.59703261616369</v>
      </c>
      <c r="G359" t="b">
        <f t="shared" si="26"/>
        <v>0</v>
      </c>
      <c r="H359" s="6">
        <f t="shared" si="29"/>
        <v>6</v>
      </c>
    </row>
    <row r="360" spans="1:8" x14ac:dyDescent="0.2">
      <c r="A360" s="1">
        <v>44816</v>
      </c>
      <c r="B360" s="2">
        <v>0.43281249999999999</v>
      </c>
      <c r="C360">
        <v>0.60530499999999998</v>
      </c>
      <c r="D360">
        <f t="shared" si="27"/>
        <v>2.6925177009999999</v>
      </c>
      <c r="E360" s="6">
        <f t="shared" si="28"/>
        <v>3.55306758505</v>
      </c>
      <c r="F360">
        <f t="shared" si="25"/>
        <v>429.73148477800748</v>
      </c>
      <c r="G360" t="b">
        <f t="shared" si="26"/>
        <v>0</v>
      </c>
      <c r="H360" s="6">
        <f t="shared" si="29"/>
        <v>6</v>
      </c>
    </row>
    <row r="361" spans="1:8" x14ac:dyDescent="0.2">
      <c r="A361" s="1">
        <v>44816</v>
      </c>
      <c r="B361" s="2">
        <v>0.43281249999999999</v>
      </c>
      <c r="C361">
        <v>0.99879200000000001</v>
      </c>
      <c r="D361">
        <f t="shared" si="27"/>
        <v>4.4428265743999997</v>
      </c>
      <c r="E361" s="6">
        <f t="shared" si="28"/>
        <v>3.55306758505</v>
      </c>
      <c r="F361">
        <f t="shared" si="25"/>
        <v>448.03985919056367</v>
      </c>
      <c r="G361" t="b">
        <f t="shared" si="26"/>
        <v>0</v>
      </c>
      <c r="H361" s="6">
        <f t="shared" si="29"/>
        <v>6</v>
      </c>
    </row>
    <row r="362" spans="1:8" x14ac:dyDescent="0.2">
      <c r="A362" s="1">
        <v>44816</v>
      </c>
      <c r="B362" s="2">
        <v>0.43282407407407408</v>
      </c>
      <c r="C362">
        <v>0.48316799999999999</v>
      </c>
      <c r="D362">
        <f t="shared" si="27"/>
        <v>2.1492278975999999</v>
      </c>
      <c r="E362" s="6">
        <f t="shared" si="28"/>
        <v>0.95042187287499991</v>
      </c>
      <c r="F362">
        <f t="shared" si="25"/>
        <v>431.88071267560747</v>
      </c>
      <c r="G362" t="b">
        <f t="shared" si="26"/>
        <v>0</v>
      </c>
      <c r="H362" s="6">
        <f t="shared" si="29"/>
        <v>6</v>
      </c>
    </row>
    <row r="363" spans="1:8" x14ac:dyDescent="0.2">
      <c r="A363" s="1">
        <v>44816</v>
      </c>
      <c r="B363" s="2">
        <v>0.43282407407407408</v>
      </c>
      <c r="C363">
        <v>0.131769</v>
      </c>
      <c r="D363">
        <f t="shared" si="27"/>
        <v>0.58613486579999996</v>
      </c>
      <c r="E363" s="6">
        <f t="shared" si="28"/>
        <v>0.95042187287499991</v>
      </c>
      <c r="F363">
        <f t="shared" si="25"/>
        <v>448.62599405636365</v>
      </c>
      <c r="G363" t="b">
        <f t="shared" si="26"/>
        <v>0</v>
      </c>
      <c r="H363" s="6">
        <f t="shared" si="29"/>
        <v>6</v>
      </c>
    </row>
    <row r="364" spans="1:8" x14ac:dyDescent="0.2">
      <c r="A364" s="1">
        <v>44816</v>
      </c>
      <c r="B364" s="2">
        <v>0.43282407407407408</v>
      </c>
      <c r="C364">
        <v>0.31573800000000002</v>
      </c>
      <c r="D364">
        <f t="shared" si="27"/>
        <v>1.4044657716</v>
      </c>
      <c r="E364" s="6">
        <f t="shared" si="28"/>
        <v>0.95042187287499991</v>
      </c>
      <c r="F364">
        <f t="shared" si="25"/>
        <v>433.28517844720744</v>
      </c>
      <c r="G364" t="b">
        <f t="shared" si="26"/>
        <v>0</v>
      </c>
      <c r="H364" s="6">
        <f t="shared" si="29"/>
        <v>6</v>
      </c>
    </row>
    <row r="365" spans="1:8" x14ac:dyDescent="0.2">
      <c r="A365" s="1">
        <v>44816</v>
      </c>
      <c r="B365" s="2">
        <v>0.43282407407407408</v>
      </c>
      <c r="C365">
        <v>-7.6017500000000002E-2</v>
      </c>
      <c r="D365">
        <f t="shared" si="27"/>
        <v>-0.33814104350000002</v>
      </c>
      <c r="E365" s="6">
        <f t="shared" si="28"/>
        <v>0.95042187287499991</v>
      </c>
      <c r="F365">
        <f t="shared" si="25"/>
        <v>448.62599405636365</v>
      </c>
      <c r="G365" t="b">
        <f t="shared" si="26"/>
        <v>0</v>
      </c>
      <c r="H365" s="6">
        <f t="shared" si="29"/>
        <v>6</v>
      </c>
    </row>
    <row r="366" spans="1:8" x14ac:dyDescent="0.2">
      <c r="A366" s="1">
        <v>44816</v>
      </c>
      <c r="B366" s="2">
        <v>0.43283564814814812</v>
      </c>
      <c r="C366">
        <v>-0.190419</v>
      </c>
      <c r="D366">
        <f t="shared" si="27"/>
        <v>-0.84702179580000003</v>
      </c>
      <c r="E366" s="6">
        <f t="shared" si="28"/>
        <v>-1.4255532050666666</v>
      </c>
      <c r="F366">
        <f t="shared" si="25"/>
        <v>433.28517844720744</v>
      </c>
      <c r="G366" t="b">
        <f t="shared" si="26"/>
        <v>0</v>
      </c>
      <c r="H366" s="6">
        <f t="shared" si="29"/>
        <v>6</v>
      </c>
    </row>
    <row r="367" spans="1:8" x14ac:dyDescent="0.2">
      <c r="A367" s="1">
        <v>44816</v>
      </c>
      <c r="B367" s="2">
        <v>0.43283564814814812</v>
      </c>
      <c r="C367">
        <v>-0.29983399999999999</v>
      </c>
      <c r="D367">
        <f t="shared" si="27"/>
        <v>-1.3337215988</v>
      </c>
      <c r="E367" s="6">
        <f t="shared" si="28"/>
        <v>-1.4255532050666666</v>
      </c>
      <c r="F367">
        <f t="shared" si="25"/>
        <v>448.62599405636365</v>
      </c>
      <c r="G367" t="b">
        <f t="shared" si="26"/>
        <v>0</v>
      </c>
      <c r="H367" s="6">
        <f t="shared" si="29"/>
        <v>6</v>
      </c>
    </row>
    <row r="368" spans="1:8" x14ac:dyDescent="0.2">
      <c r="A368" s="1">
        <v>44816</v>
      </c>
      <c r="B368" s="2">
        <v>0.43283564814814812</v>
      </c>
      <c r="C368">
        <v>-0.47118300000000002</v>
      </c>
      <c r="D368">
        <f t="shared" si="27"/>
        <v>-2.0959162205999999</v>
      </c>
      <c r="E368" s="6">
        <f t="shared" si="28"/>
        <v>-1.4255532050666666</v>
      </c>
      <c r="F368">
        <f t="shared" si="25"/>
        <v>433.28517844720744</v>
      </c>
      <c r="G368" t="b">
        <f t="shared" si="26"/>
        <v>0</v>
      </c>
      <c r="H368" s="6">
        <f t="shared" si="29"/>
        <v>6</v>
      </c>
    </row>
    <row r="369" spans="1:8" x14ac:dyDescent="0.2">
      <c r="A369" s="1">
        <v>44816</v>
      </c>
      <c r="B369" s="2">
        <v>0.43284722222222222</v>
      </c>
      <c r="C369">
        <v>-0.45097900000000002</v>
      </c>
      <c r="D369">
        <f t="shared" si="27"/>
        <v>-2.0060447878000001</v>
      </c>
      <c r="E369" s="6">
        <f t="shared" si="28"/>
        <v>-2.3672775495499998</v>
      </c>
      <c r="F369">
        <f t="shared" si="25"/>
        <v>448.62599405636365</v>
      </c>
      <c r="G369" t="b">
        <f t="shared" si="26"/>
        <v>0</v>
      </c>
      <c r="H369" s="6">
        <f t="shared" si="29"/>
        <v>6</v>
      </c>
    </row>
    <row r="370" spans="1:8" x14ac:dyDescent="0.2">
      <c r="A370" s="1">
        <v>44816</v>
      </c>
      <c r="B370" s="2">
        <v>0.43284722222222222</v>
      </c>
      <c r="C370">
        <v>-0.56161499999999998</v>
      </c>
      <c r="D370">
        <f t="shared" si="27"/>
        <v>-2.4981758429999998</v>
      </c>
      <c r="E370" s="6">
        <f t="shared" si="28"/>
        <v>-2.3672775495499998</v>
      </c>
      <c r="F370">
        <f t="shared" si="25"/>
        <v>433.28517844720744</v>
      </c>
      <c r="G370" t="b">
        <f t="shared" si="26"/>
        <v>0</v>
      </c>
      <c r="H370" s="6">
        <f t="shared" si="29"/>
        <v>6</v>
      </c>
    </row>
    <row r="371" spans="1:8" x14ac:dyDescent="0.2">
      <c r="A371" s="1">
        <v>44816</v>
      </c>
      <c r="B371" s="2">
        <v>0.43284722222222222</v>
      </c>
      <c r="C371">
        <v>-0.52792600000000001</v>
      </c>
      <c r="D371">
        <f t="shared" si="27"/>
        <v>-2.3483204332000001</v>
      </c>
      <c r="E371" s="6">
        <f t="shared" si="28"/>
        <v>-2.3672775495499998</v>
      </c>
      <c r="F371">
        <f t="shared" si="25"/>
        <v>448.62599405636365</v>
      </c>
      <c r="G371" t="b">
        <f t="shared" si="26"/>
        <v>0</v>
      </c>
      <c r="H371" s="6">
        <f t="shared" si="29"/>
        <v>6</v>
      </c>
    </row>
    <row r="372" spans="1:8" x14ac:dyDescent="0.2">
      <c r="A372" s="1">
        <v>44816</v>
      </c>
      <c r="B372" s="2">
        <v>0.43284722222222222</v>
      </c>
      <c r="C372">
        <v>-0.58823099999999995</v>
      </c>
      <c r="D372">
        <f t="shared" si="27"/>
        <v>-2.6165691341999997</v>
      </c>
      <c r="E372" s="6">
        <f t="shared" si="28"/>
        <v>-2.3672775495499998</v>
      </c>
      <c r="F372">
        <f t="shared" si="25"/>
        <v>433.28517844720744</v>
      </c>
      <c r="G372" t="b">
        <f t="shared" si="26"/>
        <v>0</v>
      </c>
      <c r="H372" s="6">
        <f t="shared" si="29"/>
        <v>6</v>
      </c>
    </row>
    <row r="373" spans="1:8" x14ac:dyDescent="0.2">
      <c r="A373" s="1">
        <v>44816</v>
      </c>
      <c r="B373" s="2">
        <v>0.43285879629629626</v>
      </c>
      <c r="C373">
        <v>-0.47652600000000001</v>
      </c>
      <c r="D373">
        <f t="shared" si="27"/>
        <v>-2.1196829531999999</v>
      </c>
      <c r="E373" s="6">
        <f t="shared" si="28"/>
        <v>-2.0072902838000002</v>
      </c>
      <c r="F373">
        <f t="shared" si="25"/>
        <v>448.62599405636365</v>
      </c>
      <c r="G373" t="b">
        <f t="shared" si="26"/>
        <v>0</v>
      </c>
      <c r="H373" s="6">
        <f t="shared" si="29"/>
        <v>6</v>
      </c>
    </row>
    <row r="374" spans="1:8" x14ac:dyDescent="0.2">
      <c r="A374" s="1">
        <v>44816</v>
      </c>
      <c r="B374" s="2">
        <v>0.43285879629629626</v>
      </c>
      <c r="C374">
        <v>-0.43143700000000001</v>
      </c>
      <c r="D374">
        <f t="shared" si="27"/>
        <v>-1.9191180634</v>
      </c>
      <c r="E374" s="6">
        <f t="shared" si="28"/>
        <v>-2.0072902838000002</v>
      </c>
      <c r="F374">
        <f t="shared" si="25"/>
        <v>433.28517844720744</v>
      </c>
      <c r="G374" t="b">
        <f t="shared" si="26"/>
        <v>0</v>
      </c>
      <c r="H374" s="6">
        <f t="shared" si="29"/>
        <v>6</v>
      </c>
    </row>
    <row r="375" spans="1:8" x14ac:dyDescent="0.2">
      <c r="A375" s="1">
        <v>44816</v>
      </c>
      <c r="B375" s="2">
        <v>0.43285879629629626</v>
      </c>
      <c r="C375">
        <v>-0.44975799999999999</v>
      </c>
      <c r="D375">
        <f t="shared" si="27"/>
        <v>-2.0006135355999999</v>
      </c>
      <c r="E375" s="6">
        <f t="shared" si="28"/>
        <v>-2.0072902838000002</v>
      </c>
      <c r="F375">
        <f t="shared" si="25"/>
        <v>448.62599405636365</v>
      </c>
      <c r="G375" t="b">
        <f t="shared" si="26"/>
        <v>0</v>
      </c>
      <c r="H375" s="6">
        <f t="shared" si="29"/>
        <v>6</v>
      </c>
    </row>
    <row r="376" spans="1:8" x14ac:dyDescent="0.2">
      <c r="A376" s="1">
        <v>44816</v>
      </c>
      <c r="B376" s="2">
        <v>0.43285879629629626</v>
      </c>
      <c r="C376">
        <v>-0.44731500000000002</v>
      </c>
      <c r="D376">
        <f t="shared" si="27"/>
        <v>-1.9897465830000001</v>
      </c>
      <c r="E376" s="6">
        <f t="shared" si="28"/>
        <v>-2.0072902838000002</v>
      </c>
      <c r="F376">
        <f t="shared" si="25"/>
        <v>433.28517844720744</v>
      </c>
      <c r="G376" t="b">
        <f t="shared" si="26"/>
        <v>0</v>
      </c>
      <c r="H376" s="6">
        <f t="shared" si="29"/>
        <v>6</v>
      </c>
    </row>
    <row r="377" spans="1:8" x14ac:dyDescent="0.2">
      <c r="A377" s="1">
        <v>44816</v>
      </c>
      <c r="B377" s="2">
        <v>0.43287037037037041</v>
      </c>
      <c r="C377">
        <v>-0.40293800000000002</v>
      </c>
      <c r="D377">
        <f t="shared" si="27"/>
        <v>-1.7923488116000001</v>
      </c>
      <c r="E377" s="6">
        <f t="shared" si="28"/>
        <v>-1.4942193270999999</v>
      </c>
      <c r="F377">
        <f t="shared" si="25"/>
        <v>448.62599405636365</v>
      </c>
      <c r="G377" t="b">
        <f t="shared" si="26"/>
        <v>0</v>
      </c>
      <c r="H377" s="6">
        <f t="shared" si="29"/>
        <v>6</v>
      </c>
    </row>
    <row r="378" spans="1:8" x14ac:dyDescent="0.2">
      <c r="A378" s="1">
        <v>44816</v>
      </c>
      <c r="B378" s="2">
        <v>0.43287037037037041</v>
      </c>
      <c r="C378">
        <v>-0.3836</v>
      </c>
      <c r="D378">
        <f t="shared" si="27"/>
        <v>-1.7063295199999999</v>
      </c>
      <c r="E378" s="6">
        <f t="shared" si="28"/>
        <v>-1.4942193270999999</v>
      </c>
      <c r="F378">
        <f t="shared" si="25"/>
        <v>433.28517844720744</v>
      </c>
      <c r="G378" t="b">
        <f t="shared" si="26"/>
        <v>0</v>
      </c>
      <c r="H378" s="6">
        <f t="shared" si="29"/>
        <v>6</v>
      </c>
    </row>
    <row r="379" spans="1:8" x14ac:dyDescent="0.2">
      <c r="A379" s="1">
        <v>44816</v>
      </c>
      <c r="B379" s="2">
        <v>0.43287037037037041</v>
      </c>
      <c r="C379">
        <v>-0.31886700000000001</v>
      </c>
      <c r="D379">
        <f t="shared" si="27"/>
        <v>-1.4183841894</v>
      </c>
      <c r="E379" s="6">
        <f t="shared" si="28"/>
        <v>-1.4942193270999999</v>
      </c>
      <c r="F379">
        <f t="shared" si="25"/>
        <v>448.62599405636365</v>
      </c>
      <c r="G379" t="b">
        <f t="shared" si="26"/>
        <v>0</v>
      </c>
      <c r="H379" s="6">
        <f t="shared" si="29"/>
        <v>6</v>
      </c>
    </row>
    <row r="380" spans="1:8" x14ac:dyDescent="0.2">
      <c r="A380" s="1">
        <v>44816</v>
      </c>
      <c r="B380" s="2">
        <v>0.43287037037037041</v>
      </c>
      <c r="C380">
        <v>-0.238257</v>
      </c>
      <c r="D380">
        <f t="shared" si="27"/>
        <v>-1.0598147873999999</v>
      </c>
      <c r="E380" s="6">
        <f t="shared" si="28"/>
        <v>-1.4942193270999999</v>
      </c>
      <c r="F380">
        <f t="shared" si="25"/>
        <v>433.28517844720744</v>
      </c>
      <c r="G380" t="b">
        <f t="shared" si="26"/>
        <v>0</v>
      </c>
      <c r="H380" s="6">
        <f t="shared" si="29"/>
        <v>6</v>
      </c>
    </row>
    <row r="381" spans="1:8" x14ac:dyDescent="0.2">
      <c r="A381" s="1">
        <v>44816</v>
      </c>
      <c r="B381" s="2">
        <v>0.43288194444444444</v>
      </c>
      <c r="C381">
        <v>-0.117035</v>
      </c>
      <c r="D381">
        <f t="shared" si="27"/>
        <v>-0.52059508700000001</v>
      </c>
      <c r="E381" s="6">
        <f t="shared" si="28"/>
        <v>-0.40514635592666665</v>
      </c>
      <c r="F381">
        <f t="shared" si="25"/>
        <v>448.62599405636365</v>
      </c>
      <c r="G381" t="b">
        <f t="shared" si="26"/>
        <v>0</v>
      </c>
      <c r="H381" s="6">
        <f t="shared" si="29"/>
        <v>6</v>
      </c>
    </row>
    <row r="382" spans="1:8" x14ac:dyDescent="0.2">
      <c r="A382" s="1">
        <v>44816</v>
      </c>
      <c r="B382" s="2">
        <v>0.43288194444444444</v>
      </c>
      <c r="C382">
        <v>-4.65519E-2</v>
      </c>
      <c r="D382">
        <f t="shared" si="27"/>
        <v>-0.20707216158</v>
      </c>
      <c r="E382" s="6">
        <f t="shared" si="28"/>
        <v>-0.40514635592666665</v>
      </c>
      <c r="F382">
        <f t="shared" si="25"/>
        <v>433.28517844720744</v>
      </c>
      <c r="G382" t="b">
        <f t="shared" si="26"/>
        <v>0</v>
      </c>
      <c r="H382" s="6">
        <f t="shared" si="29"/>
        <v>6</v>
      </c>
    </row>
    <row r="383" spans="1:8" x14ac:dyDescent="0.2">
      <c r="A383" s="1">
        <v>44816</v>
      </c>
      <c r="B383" s="2">
        <v>0.43288194444444444</v>
      </c>
      <c r="C383">
        <v>-0.109656</v>
      </c>
      <c r="D383">
        <f t="shared" si="27"/>
        <v>-0.48777181920000001</v>
      </c>
      <c r="E383" s="6">
        <f t="shared" si="28"/>
        <v>-0.40514635592666665</v>
      </c>
      <c r="F383">
        <f t="shared" si="25"/>
        <v>448.62599405636365</v>
      </c>
      <c r="G383" t="b">
        <f t="shared" si="26"/>
        <v>0</v>
      </c>
      <c r="H383" s="6">
        <f t="shared" si="29"/>
        <v>6</v>
      </c>
    </row>
    <row r="384" spans="1:8" x14ac:dyDescent="0.2">
      <c r="A384" s="1">
        <v>44816</v>
      </c>
      <c r="B384" s="2">
        <v>0.43289351851851854</v>
      </c>
      <c r="C384">
        <v>-0.116883</v>
      </c>
      <c r="D384">
        <f t="shared" si="27"/>
        <v>-0.51991896059999998</v>
      </c>
      <c r="E384" s="6">
        <f t="shared" si="28"/>
        <v>-0.53582049716499991</v>
      </c>
      <c r="F384">
        <f t="shared" si="25"/>
        <v>433.28517844720744</v>
      </c>
      <c r="G384" t="b">
        <f t="shared" si="26"/>
        <v>0</v>
      </c>
      <c r="H384" s="6">
        <f t="shared" si="29"/>
        <v>6</v>
      </c>
    </row>
    <row r="385" spans="1:8" x14ac:dyDescent="0.2">
      <c r="A385" s="1">
        <v>44816</v>
      </c>
      <c r="B385" s="2">
        <v>0.43289351851851854</v>
      </c>
      <c r="C385">
        <v>-9.75443E-2</v>
      </c>
      <c r="D385">
        <f t="shared" si="27"/>
        <v>-0.43389655525999998</v>
      </c>
      <c r="E385" s="6">
        <f t="shared" si="28"/>
        <v>-0.53582049716499991</v>
      </c>
      <c r="F385">
        <f t="shared" si="25"/>
        <v>448.62599405636365</v>
      </c>
      <c r="G385" t="b">
        <f t="shared" si="26"/>
        <v>0</v>
      </c>
      <c r="H385" s="6">
        <f t="shared" si="29"/>
        <v>6</v>
      </c>
    </row>
    <row r="386" spans="1:8" x14ac:dyDescent="0.2">
      <c r="A386" s="1">
        <v>44816</v>
      </c>
      <c r="B386" s="2">
        <v>0.43289351851851854</v>
      </c>
      <c r="C386">
        <v>-0.12889300000000001</v>
      </c>
      <c r="D386">
        <f t="shared" si="27"/>
        <v>-0.57334184259999998</v>
      </c>
      <c r="E386" s="6">
        <f t="shared" si="28"/>
        <v>-0.53582049716499991</v>
      </c>
      <c r="F386">
        <f t="shared" si="25"/>
        <v>433.28517844720744</v>
      </c>
      <c r="G386" t="b">
        <f t="shared" si="26"/>
        <v>0</v>
      </c>
      <c r="H386" s="6">
        <f t="shared" si="29"/>
        <v>6</v>
      </c>
    </row>
    <row r="387" spans="1:8" x14ac:dyDescent="0.2">
      <c r="A387" s="1">
        <v>44816</v>
      </c>
      <c r="B387" s="2">
        <v>0.43289351851851854</v>
      </c>
      <c r="C387">
        <v>-0.138511</v>
      </c>
      <c r="D387">
        <f t="shared" si="27"/>
        <v>-0.61612463019999997</v>
      </c>
      <c r="E387" s="6">
        <f t="shared" si="28"/>
        <v>-0.53582049716499991</v>
      </c>
      <c r="F387">
        <f t="shared" si="25"/>
        <v>448.62599405636365</v>
      </c>
      <c r="G387" t="b">
        <f t="shared" si="26"/>
        <v>0</v>
      </c>
      <c r="H387" s="6">
        <f t="shared" si="29"/>
        <v>6</v>
      </c>
    </row>
    <row r="388" spans="1:8" x14ac:dyDescent="0.2">
      <c r="A388" s="1">
        <v>44816</v>
      </c>
      <c r="B388" s="2">
        <v>0.43290509259259258</v>
      </c>
      <c r="C388">
        <v>-9.2506000000000005E-2</v>
      </c>
      <c r="D388">
        <f t="shared" si="27"/>
        <v>-0.41148518919999999</v>
      </c>
      <c r="E388" s="6">
        <f t="shared" si="28"/>
        <v>-0.333953174405</v>
      </c>
      <c r="F388">
        <f t="shared" ref="F388:F451" si="30">IF(D388&gt;0,D388+F386, F386)</f>
        <v>433.28517844720744</v>
      </c>
      <c r="G388" t="b">
        <f t="shared" ref="G388:G451" si="31">IF(D388&gt;13.345,1)</f>
        <v>0</v>
      </c>
      <c r="H388" s="6">
        <f t="shared" si="29"/>
        <v>6</v>
      </c>
    </row>
    <row r="389" spans="1:8" x14ac:dyDescent="0.2">
      <c r="A389" s="1">
        <v>44816</v>
      </c>
      <c r="B389" s="2">
        <v>0.43290509259259258</v>
      </c>
      <c r="C389">
        <v>-0.16644999999999999</v>
      </c>
      <c r="D389">
        <f t="shared" ref="D389:D452" si="32">C389*4.4482</f>
        <v>-0.74040288999999992</v>
      </c>
      <c r="E389" s="6">
        <f t="shared" ref="E389:E452" si="33">AVERAGEIF($B$4:$B$1135,B389,$D$4:$D$1135)</f>
        <v>-0.333953174405</v>
      </c>
      <c r="F389">
        <f t="shared" si="30"/>
        <v>448.62599405636365</v>
      </c>
      <c r="G389" t="b">
        <f t="shared" si="31"/>
        <v>0</v>
      </c>
      <c r="H389" s="6">
        <f t="shared" ref="H389:H452" si="34">IF(D389&gt;13,H388+1,H388)</f>
        <v>6</v>
      </c>
    </row>
    <row r="390" spans="1:8" x14ac:dyDescent="0.2">
      <c r="A390" s="1">
        <v>44816</v>
      </c>
      <c r="B390" s="2">
        <v>0.43290509259259258</v>
      </c>
      <c r="C390">
        <v>6.7493899999999996E-2</v>
      </c>
      <c r="D390">
        <f t="shared" si="32"/>
        <v>0.30022636597999997</v>
      </c>
      <c r="E390" s="6">
        <f t="shared" si="33"/>
        <v>-0.333953174405</v>
      </c>
      <c r="F390">
        <f t="shared" si="30"/>
        <v>433.58540481318744</v>
      </c>
      <c r="G390" t="b">
        <f t="shared" si="31"/>
        <v>0</v>
      </c>
      <c r="H390" s="6">
        <f t="shared" si="34"/>
        <v>6</v>
      </c>
    </row>
    <row r="391" spans="1:8" x14ac:dyDescent="0.2">
      <c r="A391" s="1">
        <v>44816</v>
      </c>
      <c r="B391" s="2">
        <v>0.43290509259259258</v>
      </c>
      <c r="C391">
        <v>-0.10884199999999999</v>
      </c>
      <c r="D391">
        <f t="shared" si="32"/>
        <v>-0.48415098439999998</v>
      </c>
      <c r="E391" s="6">
        <f t="shared" si="33"/>
        <v>-0.333953174405</v>
      </c>
      <c r="F391">
        <f t="shared" si="30"/>
        <v>448.62599405636365</v>
      </c>
      <c r="G391" t="b">
        <f t="shared" si="31"/>
        <v>0</v>
      </c>
      <c r="H391" s="6">
        <f t="shared" si="34"/>
        <v>6</v>
      </c>
    </row>
    <row r="392" spans="1:8" x14ac:dyDescent="0.2">
      <c r="A392" s="1">
        <v>44816</v>
      </c>
      <c r="B392" s="2">
        <v>0.43291666666666667</v>
      </c>
      <c r="C392">
        <v>-4.05977E-2</v>
      </c>
      <c r="D392">
        <f t="shared" si="32"/>
        <v>-0.18058668914000001</v>
      </c>
      <c r="E392" s="6">
        <f t="shared" si="33"/>
        <v>0.19954736405000001</v>
      </c>
      <c r="F392">
        <f t="shared" si="30"/>
        <v>433.58540481318744</v>
      </c>
      <c r="G392" t="b">
        <f t="shared" si="31"/>
        <v>0</v>
      </c>
      <c r="H392" s="6">
        <f t="shared" si="34"/>
        <v>6</v>
      </c>
    </row>
    <row r="393" spans="1:8" x14ac:dyDescent="0.2">
      <c r="A393" s="1">
        <v>44816</v>
      </c>
      <c r="B393" s="2">
        <v>0.43291666666666667</v>
      </c>
      <c r="C393">
        <v>1.5687199999999998E-2</v>
      </c>
      <c r="D393">
        <f t="shared" si="32"/>
        <v>6.9779803039999991E-2</v>
      </c>
      <c r="E393" s="6">
        <f t="shared" si="33"/>
        <v>0.19954736405000001</v>
      </c>
      <c r="F393">
        <f t="shared" si="30"/>
        <v>448.69577385940363</v>
      </c>
      <c r="G393" t="b">
        <f t="shared" si="31"/>
        <v>0</v>
      </c>
      <c r="H393" s="6">
        <f t="shared" si="34"/>
        <v>6</v>
      </c>
    </row>
    <row r="394" spans="1:8" x14ac:dyDescent="0.2">
      <c r="A394" s="1">
        <v>44816</v>
      </c>
      <c r="B394" s="2">
        <v>0.43291666666666667</v>
      </c>
      <c r="C394">
        <v>4.5814500000000001E-2</v>
      </c>
      <c r="D394">
        <f t="shared" si="32"/>
        <v>0.20379205889999999</v>
      </c>
      <c r="E394" s="6">
        <f t="shared" si="33"/>
        <v>0.19954736405000001</v>
      </c>
      <c r="F394">
        <f t="shared" si="30"/>
        <v>433.78919687208742</v>
      </c>
      <c r="G394" t="b">
        <f t="shared" si="31"/>
        <v>0</v>
      </c>
      <c r="H394" s="6">
        <f t="shared" si="34"/>
        <v>6</v>
      </c>
    </row>
    <row r="395" spans="1:8" x14ac:dyDescent="0.2">
      <c r="A395" s="1">
        <v>44816</v>
      </c>
      <c r="B395" s="2">
        <v>0.43291666666666667</v>
      </c>
      <c r="C395">
        <v>0.15853700000000001</v>
      </c>
      <c r="D395">
        <f t="shared" si="32"/>
        <v>0.70520428340000008</v>
      </c>
      <c r="E395" s="6">
        <f t="shared" si="33"/>
        <v>0.19954736405000001</v>
      </c>
      <c r="F395">
        <f t="shared" si="30"/>
        <v>449.40097814280364</v>
      </c>
      <c r="G395" t="b">
        <f t="shared" si="31"/>
        <v>0</v>
      </c>
      <c r="H395" s="6">
        <f t="shared" si="34"/>
        <v>6</v>
      </c>
    </row>
    <row r="396" spans="1:8" x14ac:dyDescent="0.2">
      <c r="A396" s="1">
        <v>44816</v>
      </c>
      <c r="B396" s="2">
        <v>0.43292824074074071</v>
      </c>
      <c r="C396">
        <v>7.5687299999999999E-2</v>
      </c>
      <c r="D396">
        <f t="shared" si="32"/>
        <v>0.33667224786</v>
      </c>
      <c r="E396" s="6">
        <f t="shared" si="33"/>
        <v>0.21839287506199997</v>
      </c>
      <c r="F396">
        <f t="shared" si="30"/>
        <v>434.12586911994742</v>
      </c>
      <c r="G396" t="b">
        <f t="shared" si="31"/>
        <v>0</v>
      </c>
      <c r="H396" s="6">
        <f t="shared" si="34"/>
        <v>6</v>
      </c>
    </row>
    <row r="397" spans="1:8" x14ac:dyDescent="0.2">
      <c r="A397" s="1">
        <v>44816</v>
      </c>
      <c r="B397" s="2">
        <v>0.43292824074074071</v>
      </c>
      <c r="C397">
        <v>0.10271</v>
      </c>
      <c r="D397">
        <f t="shared" si="32"/>
        <v>0.45687462199999995</v>
      </c>
      <c r="E397" s="6">
        <f t="shared" si="33"/>
        <v>0.21839287506199997</v>
      </c>
      <c r="F397">
        <f t="shared" si="30"/>
        <v>449.85785276480362</v>
      </c>
      <c r="G397" t="b">
        <f t="shared" si="31"/>
        <v>0</v>
      </c>
      <c r="H397" s="6">
        <f t="shared" si="34"/>
        <v>6</v>
      </c>
    </row>
    <row r="398" spans="1:8" x14ac:dyDescent="0.2">
      <c r="A398" s="1">
        <v>44816</v>
      </c>
      <c r="B398" s="2">
        <v>0.43292824074074071</v>
      </c>
      <c r="C398">
        <v>6.5778399999999997E-3</v>
      </c>
      <c r="D398">
        <f t="shared" si="32"/>
        <v>2.9259547887999997E-2</v>
      </c>
      <c r="E398" s="6">
        <f t="shared" si="33"/>
        <v>0.21839287506199997</v>
      </c>
      <c r="F398">
        <f t="shared" si="30"/>
        <v>434.15512866783541</v>
      </c>
      <c r="G398" t="b">
        <f t="shared" si="31"/>
        <v>0</v>
      </c>
      <c r="H398" s="6">
        <f t="shared" si="34"/>
        <v>6</v>
      </c>
    </row>
    <row r="399" spans="1:8" x14ac:dyDescent="0.2">
      <c r="A399" s="1">
        <v>44816</v>
      </c>
      <c r="B399" s="2">
        <v>0.43292824074074071</v>
      </c>
      <c r="C399">
        <v>1.1412500000000001E-2</v>
      </c>
      <c r="D399">
        <f t="shared" si="32"/>
        <v>5.0765082500000003E-2</v>
      </c>
      <c r="E399" s="6">
        <f t="shared" si="33"/>
        <v>0.21839287506199997</v>
      </c>
      <c r="F399">
        <f t="shared" si="30"/>
        <v>449.90861784730362</v>
      </c>
      <c r="G399" t="b">
        <f t="shared" si="31"/>
        <v>0</v>
      </c>
      <c r="H399" s="6">
        <f t="shared" si="34"/>
        <v>6</v>
      </c>
    </row>
    <row r="400" spans="1:8" x14ac:dyDescent="0.2">
      <c r="A400" s="1">
        <v>44816</v>
      </c>
      <c r="B400" s="2">
        <v>0.43293981481481486</v>
      </c>
      <c r="C400">
        <v>6.42369E-2</v>
      </c>
      <c r="D400">
        <f t="shared" si="32"/>
        <v>0.28573857858000001</v>
      </c>
      <c r="E400" s="6">
        <f t="shared" si="33"/>
        <v>0.24182238962000002</v>
      </c>
      <c r="F400">
        <f t="shared" si="30"/>
        <v>434.44086724641539</v>
      </c>
      <c r="G400" t="b">
        <f t="shared" si="31"/>
        <v>0</v>
      </c>
      <c r="H400" s="6">
        <f t="shared" si="34"/>
        <v>6</v>
      </c>
    </row>
    <row r="401" spans="1:8" x14ac:dyDescent="0.2">
      <c r="A401" s="1">
        <v>44816</v>
      </c>
      <c r="B401" s="2">
        <v>0.43293981481481486</v>
      </c>
      <c r="C401">
        <v>5.0089300000000003E-2</v>
      </c>
      <c r="D401">
        <f t="shared" si="32"/>
        <v>0.22280722426000002</v>
      </c>
      <c r="E401" s="6">
        <f t="shared" si="33"/>
        <v>0.24182238962000002</v>
      </c>
      <c r="F401">
        <f t="shared" si="30"/>
        <v>450.13142507156363</v>
      </c>
      <c r="G401" t="b">
        <f t="shared" si="31"/>
        <v>0</v>
      </c>
      <c r="H401" s="6">
        <f t="shared" si="34"/>
        <v>6</v>
      </c>
    </row>
    <row r="402" spans="1:8" x14ac:dyDescent="0.2">
      <c r="A402" s="1">
        <v>44816</v>
      </c>
      <c r="B402" s="2">
        <v>0.43293981481481486</v>
      </c>
      <c r="C402">
        <v>4.87661E-2</v>
      </c>
      <c r="D402">
        <f t="shared" si="32"/>
        <v>0.21692136602000001</v>
      </c>
      <c r="E402" s="6">
        <f t="shared" si="33"/>
        <v>0.24182238962000002</v>
      </c>
      <c r="F402">
        <f t="shared" si="30"/>
        <v>434.65778861243541</v>
      </c>
      <c r="G402" t="b">
        <f t="shared" si="31"/>
        <v>0</v>
      </c>
      <c r="H402" s="6">
        <f t="shared" si="34"/>
        <v>6</v>
      </c>
    </row>
    <row r="403" spans="1:8" x14ac:dyDescent="0.2">
      <c r="A403" s="1">
        <v>44816</v>
      </c>
      <c r="B403" s="2">
        <v>0.4329513888888889</v>
      </c>
      <c r="C403">
        <v>-0.16639899999999999</v>
      </c>
      <c r="D403">
        <f t="shared" si="32"/>
        <v>-0.74017603179999991</v>
      </c>
      <c r="E403" s="6">
        <f t="shared" si="33"/>
        <v>-0.41544731214499997</v>
      </c>
      <c r="F403">
        <f t="shared" si="30"/>
        <v>450.13142507156363</v>
      </c>
      <c r="G403" t="b">
        <f t="shared" si="31"/>
        <v>0</v>
      </c>
      <c r="H403" s="6">
        <f t="shared" si="34"/>
        <v>6</v>
      </c>
    </row>
    <row r="404" spans="1:8" x14ac:dyDescent="0.2">
      <c r="A404" s="1">
        <v>44816</v>
      </c>
      <c r="B404" s="2">
        <v>0.4329513888888889</v>
      </c>
      <c r="C404">
        <v>-0.14293900000000001</v>
      </c>
      <c r="D404">
        <f t="shared" si="32"/>
        <v>-0.63582125980000004</v>
      </c>
      <c r="E404" s="6">
        <f t="shared" si="33"/>
        <v>-0.41544731214499997</v>
      </c>
      <c r="F404">
        <f t="shared" si="30"/>
        <v>434.65778861243541</v>
      </c>
      <c r="G404" t="b">
        <f t="shared" si="31"/>
        <v>0</v>
      </c>
      <c r="H404" s="6">
        <f t="shared" si="34"/>
        <v>6</v>
      </c>
    </row>
    <row r="405" spans="1:8" x14ac:dyDescent="0.2">
      <c r="A405" s="1">
        <v>44816</v>
      </c>
      <c r="B405" s="2">
        <v>0.4329513888888889</v>
      </c>
      <c r="C405">
        <v>-1.0470500000000001E-2</v>
      </c>
      <c r="D405">
        <f t="shared" si="32"/>
        <v>-4.6574878100000001E-2</v>
      </c>
      <c r="E405" s="6">
        <f t="shared" si="33"/>
        <v>-0.41544731214499997</v>
      </c>
      <c r="F405">
        <f t="shared" si="30"/>
        <v>450.13142507156363</v>
      </c>
      <c r="G405" t="b">
        <f t="shared" si="31"/>
        <v>0</v>
      </c>
      <c r="H405" s="6">
        <f t="shared" si="34"/>
        <v>6</v>
      </c>
    </row>
    <row r="406" spans="1:8" x14ac:dyDescent="0.2">
      <c r="A406" s="1">
        <v>44816</v>
      </c>
      <c r="B406" s="2">
        <v>0.4329513888888889</v>
      </c>
      <c r="C406">
        <v>-5.3778399999999997E-2</v>
      </c>
      <c r="D406">
        <f t="shared" si="32"/>
        <v>-0.23921707887999999</v>
      </c>
      <c r="E406" s="6">
        <f t="shared" si="33"/>
        <v>-0.41544731214499997</v>
      </c>
      <c r="F406">
        <f t="shared" si="30"/>
        <v>434.65778861243541</v>
      </c>
      <c r="G406" t="b">
        <f t="shared" si="31"/>
        <v>0</v>
      </c>
      <c r="H406" s="6">
        <f t="shared" si="34"/>
        <v>6</v>
      </c>
    </row>
    <row r="407" spans="1:8" x14ac:dyDescent="0.2">
      <c r="A407" s="1">
        <v>44816</v>
      </c>
      <c r="B407" s="2">
        <v>0.43296296296296299</v>
      </c>
      <c r="C407">
        <v>2.82572E-2</v>
      </c>
      <c r="D407">
        <f t="shared" si="32"/>
        <v>0.12569367704000001</v>
      </c>
      <c r="E407" s="6">
        <f t="shared" si="33"/>
        <v>2.2242112049999999E-2</v>
      </c>
      <c r="F407">
        <f t="shared" si="30"/>
        <v>450.2571187486036</v>
      </c>
      <c r="G407" t="b">
        <f t="shared" si="31"/>
        <v>0</v>
      </c>
      <c r="H407" s="6">
        <f t="shared" si="34"/>
        <v>6</v>
      </c>
    </row>
    <row r="408" spans="1:8" x14ac:dyDescent="0.2">
      <c r="A408" s="1">
        <v>44816</v>
      </c>
      <c r="B408" s="2">
        <v>0.43296296296296299</v>
      </c>
      <c r="C408">
        <v>-9.6475500000000006E-2</v>
      </c>
      <c r="D408">
        <f t="shared" si="32"/>
        <v>-0.4291423191</v>
      </c>
      <c r="E408" s="6">
        <f t="shared" si="33"/>
        <v>2.2242112049999999E-2</v>
      </c>
      <c r="F408">
        <f t="shared" si="30"/>
        <v>434.65778861243541</v>
      </c>
      <c r="G408" t="b">
        <f t="shared" si="31"/>
        <v>0</v>
      </c>
      <c r="H408" s="6">
        <f t="shared" si="34"/>
        <v>6</v>
      </c>
    </row>
    <row r="409" spans="1:8" x14ac:dyDescent="0.2">
      <c r="A409" s="1">
        <v>44816</v>
      </c>
      <c r="B409" s="2">
        <v>0.43296296296296299</v>
      </c>
      <c r="C409">
        <v>4.8562599999999997E-2</v>
      </c>
      <c r="D409">
        <f t="shared" si="32"/>
        <v>0.21601615731999999</v>
      </c>
      <c r="E409" s="6">
        <f t="shared" si="33"/>
        <v>2.2242112049999999E-2</v>
      </c>
      <c r="F409">
        <f t="shared" si="30"/>
        <v>450.47313490592359</v>
      </c>
      <c r="G409" t="b">
        <f t="shared" si="31"/>
        <v>0</v>
      </c>
      <c r="H409" s="6">
        <f t="shared" si="34"/>
        <v>6</v>
      </c>
    </row>
    <row r="410" spans="1:8" x14ac:dyDescent="0.2">
      <c r="A410" s="1">
        <v>44816</v>
      </c>
      <c r="B410" s="2">
        <v>0.43296296296296299</v>
      </c>
      <c r="C410">
        <v>3.9656700000000003E-2</v>
      </c>
      <c r="D410">
        <f t="shared" si="32"/>
        <v>0.17640093294</v>
      </c>
      <c r="E410" s="6">
        <f t="shared" si="33"/>
        <v>2.2242112049999999E-2</v>
      </c>
      <c r="F410">
        <f t="shared" si="30"/>
        <v>434.83418954537541</v>
      </c>
      <c r="G410" t="b">
        <f t="shared" si="31"/>
        <v>0</v>
      </c>
      <c r="H410" s="6">
        <f t="shared" si="34"/>
        <v>6</v>
      </c>
    </row>
    <row r="411" spans="1:8" x14ac:dyDescent="0.2">
      <c r="A411" s="1">
        <v>44816</v>
      </c>
      <c r="B411" s="2">
        <v>0.43297453703703703</v>
      </c>
      <c r="C411">
        <v>-8.7910899999999997E-3</v>
      </c>
      <c r="D411">
        <f t="shared" si="32"/>
        <v>-3.9104526537999999E-2</v>
      </c>
      <c r="E411" s="6">
        <f t="shared" si="33"/>
        <v>4.5849932704999929E-3</v>
      </c>
      <c r="F411">
        <f t="shared" si="30"/>
        <v>450.47313490592359</v>
      </c>
      <c r="G411" t="b">
        <f t="shared" si="31"/>
        <v>0</v>
      </c>
      <c r="H411" s="6">
        <f t="shared" si="34"/>
        <v>6</v>
      </c>
    </row>
    <row r="412" spans="1:8" x14ac:dyDescent="0.2">
      <c r="A412" s="1">
        <v>44816</v>
      </c>
      <c r="B412" s="2">
        <v>0.43297453703703703</v>
      </c>
      <c r="C412">
        <v>-4.1768199999999998E-2</v>
      </c>
      <c r="D412">
        <f t="shared" si="32"/>
        <v>-0.18579330723999998</v>
      </c>
      <c r="E412" s="6">
        <f t="shared" si="33"/>
        <v>4.5849932704999929E-3</v>
      </c>
      <c r="F412">
        <f t="shared" si="30"/>
        <v>434.83418954537541</v>
      </c>
      <c r="G412" t="b">
        <f t="shared" si="31"/>
        <v>0</v>
      </c>
      <c r="H412" s="6">
        <f t="shared" si="34"/>
        <v>6</v>
      </c>
    </row>
    <row r="413" spans="1:8" x14ac:dyDescent="0.2">
      <c r="A413" s="1">
        <v>44816</v>
      </c>
      <c r="B413" s="2">
        <v>0.43297453703703703</v>
      </c>
      <c r="C413">
        <v>-4.7111699999999999E-2</v>
      </c>
      <c r="D413">
        <f t="shared" si="32"/>
        <v>-0.20956226393999999</v>
      </c>
      <c r="E413" s="6">
        <f t="shared" si="33"/>
        <v>4.5849932704999929E-3</v>
      </c>
      <c r="F413">
        <f t="shared" si="30"/>
        <v>450.47313490592359</v>
      </c>
      <c r="G413" t="b">
        <f t="shared" si="31"/>
        <v>0</v>
      </c>
      <c r="H413" s="6">
        <f t="shared" si="34"/>
        <v>6</v>
      </c>
    </row>
    <row r="414" spans="1:8" x14ac:dyDescent="0.2">
      <c r="A414" s="1">
        <v>44816</v>
      </c>
      <c r="B414" s="2">
        <v>0.43297453703703703</v>
      </c>
      <c r="C414">
        <v>0.101794</v>
      </c>
      <c r="D414">
        <f t="shared" si="32"/>
        <v>0.45280007079999995</v>
      </c>
      <c r="E414" s="6">
        <f t="shared" si="33"/>
        <v>4.5849932704999929E-3</v>
      </c>
      <c r="F414">
        <f t="shared" si="30"/>
        <v>435.28698961617539</v>
      </c>
      <c r="G414" t="b">
        <f t="shared" si="31"/>
        <v>0</v>
      </c>
      <c r="H414" s="6">
        <f t="shared" si="34"/>
        <v>6</v>
      </c>
    </row>
    <row r="415" spans="1:8" x14ac:dyDescent="0.2">
      <c r="A415" s="1">
        <v>44816</v>
      </c>
      <c r="B415" s="2">
        <v>0.43298611111111113</v>
      </c>
      <c r="C415">
        <v>-1.35748E-2</v>
      </c>
      <c r="D415">
        <f t="shared" si="32"/>
        <v>-6.038342536E-2</v>
      </c>
      <c r="E415" s="6">
        <f t="shared" si="33"/>
        <v>3.5522583833333322E-2</v>
      </c>
      <c r="F415">
        <f t="shared" si="30"/>
        <v>450.47313490592359</v>
      </c>
      <c r="G415" t="b">
        <f t="shared" si="31"/>
        <v>0</v>
      </c>
      <c r="H415" s="6">
        <f t="shared" si="34"/>
        <v>6</v>
      </c>
    </row>
    <row r="416" spans="1:8" x14ac:dyDescent="0.2">
      <c r="A416" s="1">
        <v>44816</v>
      </c>
      <c r="B416" s="2">
        <v>0.43298611111111113</v>
      </c>
      <c r="C416">
        <v>7.7061299999999999E-2</v>
      </c>
      <c r="D416">
        <f t="shared" si="32"/>
        <v>0.34278407465999999</v>
      </c>
      <c r="E416" s="6">
        <f t="shared" si="33"/>
        <v>3.5522583833333322E-2</v>
      </c>
      <c r="F416">
        <f t="shared" si="30"/>
        <v>435.62977369083541</v>
      </c>
      <c r="G416" t="b">
        <f t="shared" si="31"/>
        <v>0</v>
      </c>
      <c r="H416" s="6">
        <f t="shared" si="34"/>
        <v>6</v>
      </c>
    </row>
    <row r="417" spans="1:8" x14ac:dyDescent="0.2">
      <c r="A417" s="1">
        <v>44816</v>
      </c>
      <c r="B417" s="2">
        <v>0.43298611111111113</v>
      </c>
      <c r="C417">
        <v>-3.9529000000000002E-2</v>
      </c>
      <c r="D417">
        <f t="shared" si="32"/>
        <v>-0.1758328978</v>
      </c>
      <c r="E417" s="6">
        <f t="shared" si="33"/>
        <v>3.5522583833333322E-2</v>
      </c>
      <c r="F417">
        <f t="shared" si="30"/>
        <v>450.47313490592359</v>
      </c>
      <c r="G417" t="b">
        <f t="shared" si="31"/>
        <v>0</v>
      </c>
      <c r="H417" s="6">
        <f t="shared" si="34"/>
        <v>6</v>
      </c>
    </row>
    <row r="418" spans="1:8" x14ac:dyDescent="0.2">
      <c r="A418" s="1">
        <v>44816</v>
      </c>
      <c r="B418" s="2">
        <v>0.43299768518518517</v>
      </c>
      <c r="C418">
        <v>0.18667900000000001</v>
      </c>
      <c r="D418">
        <f t="shared" si="32"/>
        <v>0.83038552780000008</v>
      </c>
      <c r="E418" s="6">
        <f t="shared" si="33"/>
        <v>0.28692624797999999</v>
      </c>
      <c r="F418">
        <f t="shared" si="30"/>
        <v>436.4601592186354</v>
      </c>
      <c r="G418" t="b">
        <f t="shared" si="31"/>
        <v>0</v>
      </c>
      <c r="H418" s="6">
        <f t="shared" si="34"/>
        <v>6</v>
      </c>
    </row>
    <row r="419" spans="1:8" x14ac:dyDescent="0.2">
      <c r="A419" s="1">
        <v>44816</v>
      </c>
      <c r="B419" s="2">
        <v>0.43299768518518517</v>
      </c>
      <c r="C419">
        <v>1.20231E-2</v>
      </c>
      <c r="D419">
        <f t="shared" si="32"/>
        <v>5.3481153419999997E-2</v>
      </c>
      <c r="E419" s="6">
        <f t="shared" si="33"/>
        <v>0.28692624797999999</v>
      </c>
      <c r="F419">
        <f t="shared" si="30"/>
        <v>450.52661605934361</v>
      </c>
      <c r="G419" t="b">
        <f t="shared" si="31"/>
        <v>0</v>
      </c>
      <c r="H419" s="6">
        <f t="shared" si="34"/>
        <v>6</v>
      </c>
    </row>
    <row r="420" spans="1:8" x14ac:dyDescent="0.2">
      <c r="A420" s="1">
        <v>44816</v>
      </c>
      <c r="B420" s="2">
        <v>0.43299768518518517</v>
      </c>
      <c r="C420">
        <v>8.9987499999999998E-2</v>
      </c>
      <c r="D420">
        <f t="shared" si="32"/>
        <v>0.4002823975</v>
      </c>
      <c r="E420" s="6">
        <f t="shared" si="33"/>
        <v>0.28692624797999999</v>
      </c>
      <c r="F420">
        <f t="shared" si="30"/>
        <v>436.8604416161354</v>
      </c>
      <c r="G420" t="b">
        <f t="shared" si="31"/>
        <v>0</v>
      </c>
      <c r="H420" s="6">
        <f t="shared" si="34"/>
        <v>6</v>
      </c>
    </row>
    <row r="421" spans="1:8" x14ac:dyDescent="0.2">
      <c r="A421" s="1">
        <v>44816</v>
      </c>
      <c r="B421" s="2">
        <v>0.43299768518518517</v>
      </c>
      <c r="C421">
        <v>-3.0674E-2</v>
      </c>
      <c r="D421">
        <f t="shared" si="32"/>
        <v>-0.1364440868</v>
      </c>
      <c r="E421" s="6">
        <f t="shared" si="33"/>
        <v>0.28692624797999999</v>
      </c>
      <c r="F421">
        <f t="shared" si="30"/>
        <v>450.52661605934361</v>
      </c>
      <c r="G421" t="b">
        <f t="shared" si="31"/>
        <v>0</v>
      </c>
      <c r="H421" s="6">
        <f t="shared" si="34"/>
        <v>6</v>
      </c>
    </row>
    <row r="422" spans="1:8" x14ac:dyDescent="0.2">
      <c r="A422" s="1">
        <v>44816</v>
      </c>
      <c r="B422" s="2">
        <v>0.43300925925925932</v>
      </c>
      <c r="C422">
        <v>6.9020600000000001E-2</v>
      </c>
      <c r="D422">
        <f t="shared" si="32"/>
        <v>0.30701743292</v>
      </c>
      <c r="E422" s="6">
        <f t="shared" si="33"/>
        <v>-8.9302396815000018E-2</v>
      </c>
      <c r="F422">
        <f t="shared" si="30"/>
        <v>437.16745904905542</v>
      </c>
      <c r="G422" t="b">
        <f t="shared" si="31"/>
        <v>0</v>
      </c>
      <c r="H422" s="6">
        <f t="shared" si="34"/>
        <v>6</v>
      </c>
    </row>
    <row r="423" spans="1:8" x14ac:dyDescent="0.2">
      <c r="A423" s="1">
        <v>44816</v>
      </c>
      <c r="B423" s="2">
        <v>0.43300925925925932</v>
      </c>
      <c r="C423">
        <v>-1.7238900000000001E-2</v>
      </c>
      <c r="D423">
        <f t="shared" si="32"/>
        <v>-7.6682074980000001E-2</v>
      </c>
      <c r="E423" s="6">
        <f t="shared" si="33"/>
        <v>-8.9302396815000018E-2</v>
      </c>
      <c r="F423">
        <f t="shared" si="30"/>
        <v>450.52661605934361</v>
      </c>
      <c r="G423" t="b">
        <f t="shared" si="31"/>
        <v>0</v>
      </c>
      <c r="H423" s="6">
        <f t="shared" si="34"/>
        <v>6</v>
      </c>
    </row>
    <row r="424" spans="1:8" x14ac:dyDescent="0.2">
      <c r="A424" s="1">
        <v>44816</v>
      </c>
      <c r="B424" s="2">
        <v>0.43300925925925932</v>
      </c>
      <c r="C424">
        <v>-3.2557000000000003E-2</v>
      </c>
      <c r="D424">
        <f t="shared" si="32"/>
        <v>-0.14482004740000001</v>
      </c>
      <c r="E424" s="6">
        <f t="shared" si="33"/>
        <v>-8.9302396815000018E-2</v>
      </c>
      <c r="F424">
        <f t="shared" si="30"/>
        <v>437.16745904905542</v>
      </c>
      <c r="G424" t="b">
        <f t="shared" si="31"/>
        <v>0</v>
      </c>
      <c r="H424" s="6">
        <f t="shared" si="34"/>
        <v>6</v>
      </c>
    </row>
    <row r="425" spans="1:8" x14ac:dyDescent="0.2">
      <c r="A425" s="1">
        <v>44816</v>
      </c>
      <c r="B425" s="2">
        <v>0.43300925925925932</v>
      </c>
      <c r="C425">
        <v>-9.9529000000000006E-2</v>
      </c>
      <c r="D425">
        <f t="shared" si="32"/>
        <v>-0.44272489780000002</v>
      </c>
      <c r="E425" s="6">
        <f t="shared" si="33"/>
        <v>-8.9302396815000018E-2</v>
      </c>
      <c r="F425">
        <f t="shared" si="30"/>
        <v>450.52661605934361</v>
      </c>
      <c r="G425" t="b">
        <f t="shared" si="31"/>
        <v>0</v>
      </c>
      <c r="H425" s="6">
        <f t="shared" si="34"/>
        <v>6</v>
      </c>
    </row>
    <row r="426" spans="1:8" x14ac:dyDescent="0.2">
      <c r="A426" s="1">
        <v>44816</v>
      </c>
      <c r="B426" s="2">
        <v>0.43302083333333335</v>
      </c>
      <c r="C426">
        <v>3.2073999999999998E-2</v>
      </c>
      <c r="D426">
        <f t="shared" si="32"/>
        <v>0.14267156679999998</v>
      </c>
      <c r="E426" s="6">
        <f t="shared" si="33"/>
        <v>-6.2420723201000006E-2</v>
      </c>
      <c r="F426">
        <f t="shared" si="30"/>
        <v>437.31013061585543</v>
      </c>
      <c r="G426" t="b">
        <f t="shared" si="31"/>
        <v>0</v>
      </c>
      <c r="H426" s="6">
        <f t="shared" si="34"/>
        <v>6</v>
      </c>
    </row>
    <row r="427" spans="1:8" x14ac:dyDescent="0.2">
      <c r="A427" s="1">
        <v>44816</v>
      </c>
      <c r="B427" s="2">
        <v>0.43302083333333335</v>
      </c>
      <c r="C427">
        <v>-3.7020199999999999E-3</v>
      </c>
      <c r="D427">
        <f t="shared" si="32"/>
        <v>-1.6467325363999998E-2</v>
      </c>
      <c r="E427" s="6">
        <f t="shared" si="33"/>
        <v>-6.2420723201000006E-2</v>
      </c>
      <c r="F427">
        <f t="shared" si="30"/>
        <v>450.52661605934361</v>
      </c>
      <c r="G427" t="b">
        <f t="shared" si="31"/>
        <v>0</v>
      </c>
      <c r="H427" s="6">
        <f t="shared" si="34"/>
        <v>6</v>
      </c>
    </row>
    <row r="428" spans="1:8" x14ac:dyDescent="0.2">
      <c r="A428" s="1">
        <v>44816</v>
      </c>
      <c r="B428" s="2">
        <v>0.43302083333333335</v>
      </c>
      <c r="C428">
        <v>-2.97071E-2</v>
      </c>
      <c r="D428">
        <f t="shared" si="32"/>
        <v>-0.13214312221999999</v>
      </c>
      <c r="E428" s="6">
        <f t="shared" si="33"/>
        <v>-6.2420723201000006E-2</v>
      </c>
      <c r="F428">
        <f t="shared" si="30"/>
        <v>437.31013061585543</v>
      </c>
      <c r="G428" t="b">
        <f t="shared" si="31"/>
        <v>0</v>
      </c>
      <c r="H428" s="6">
        <f t="shared" si="34"/>
        <v>6</v>
      </c>
    </row>
    <row r="429" spans="1:8" x14ac:dyDescent="0.2">
      <c r="A429" s="1">
        <v>44816</v>
      </c>
      <c r="B429" s="2">
        <v>0.43302083333333335</v>
      </c>
      <c r="C429">
        <v>-5.47961E-2</v>
      </c>
      <c r="D429">
        <f t="shared" si="32"/>
        <v>-0.24374401202000001</v>
      </c>
      <c r="E429" s="6">
        <f t="shared" si="33"/>
        <v>-6.2420723201000006E-2</v>
      </c>
      <c r="F429">
        <f t="shared" si="30"/>
        <v>450.52661605934361</v>
      </c>
      <c r="G429" t="b">
        <f t="shared" si="31"/>
        <v>0</v>
      </c>
      <c r="H429" s="6">
        <f t="shared" si="34"/>
        <v>6</v>
      </c>
    </row>
    <row r="430" spans="1:8" x14ac:dyDescent="0.2">
      <c r="A430" s="1">
        <v>44816</v>
      </c>
      <c r="B430" s="2">
        <v>0.43303240740740739</v>
      </c>
      <c r="C430">
        <v>6.1590499999999999E-2</v>
      </c>
      <c r="D430">
        <f t="shared" si="32"/>
        <v>0.27396686209999999</v>
      </c>
      <c r="E430" s="6">
        <f t="shared" si="33"/>
        <v>0.24559505631333331</v>
      </c>
      <c r="F430">
        <f t="shared" si="30"/>
        <v>437.58409747795542</v>
      </c>
      <c r="G430" t="b">
        <f t="shared" si="31"/>
        <v>0</v>
      </c>
      <c r="H430" s="6">
        <f t="shared" si="34"/>
        <v>6</v>
      </c>
    </row>
    <row r="431" spans="1:8" x14ac:dyDescent="0.2">
      <c r="A431" s="1">
        <v>44816</v>
      </c>
      <c r="B431" s="2">
        <v>0.43303240740740739</v>
      </c>
      <c r="C431">
        <v>4.9274999999999999E-2</v>
      </c>
      <c r="D431">
        <f t="shared" si="32"/>
        <v>0.21918505499999999</v>
      </c>
      <c r="E431" s="6">
        <f t="shared" si="33"/>
        <v>0.24559505631333331</v>
      </c>
      <c r="F431">
        <f t="shared" si="30"/>
        <v>450.74580111434364</v>
      </c>
      <c r="G431" t="b">
        <f t="shared" si="31"/>
        <v>0</v>
      </c>
      <c r="H431" s="6">
        <f t="shared" si="34"/>
        <v>6</v>
      </c>
    </row>
    <row r="432" spans="1:8" x14ac:dyDescent="0.2">
      <c r="A432" s="1">
        <v>44816</v>
      </c>
      <c r="B432" s="2">
        <v>0.43303240740740739</v>
      </c>
      <c r="C432">
        <v>5.4771199999999999E-2</v>
      </c>
      <c r="D432">
        <f t="shared" si="32"/>
        <v>0.24363325183999998</v>
      </c>
      <c r="E432" s="6">
        <f t="shared" si="33"/>
        <v>0.24559505631333331</v>
      </c>
      <c r="F432">
        <f t="shared" si="30"/>
        <v>437.82773072979541</v>
      </c>
      <c r="G432" t="b">
        <f t="shared" si="31"/>
        <v>0</v>
      </c>
      <c r="H432" s="6">
        <f t="shared" si="34"/>
        <v>6</v>
      </c>
    </row>
    <row r="433" spans="1:8" x14ac:dyDescent="0.2">
      <c r="A433" s="1">
        <v>44816</v>
      </c>
      <c r="B433" s="2">
        <v>0.43304398148148149</v>
      </c>
      <c r="C433">
        <v>4.7035800000000003E-2</v>
      </c>
      <c r="D433">
        <f t="shared" si="32"/>
        <v>0.20922464556000001</v>
      </c>
      <c r="E433" s="6">
        <f t="shared" si="33"/>
        <v>0.35280130985500002</v>
      </c>
      <c r="F433">
        <f t="shared" si="30"/>
        <v>450.95502575990366</v>
      </c>
      <c r="G433" t="b">
        <f t="shared" si="31"/>
        <v>0</v>
      </c>
      <c r="H433" s="6">
        <f t="shared" si="34"/>
        <v>6</v>
      </c>
    </row>
    <row r="434" spans="1:8" x14ac:dyDescent="0.2">
      <c r="A434" s="1">
        <v>44816</v>
      </c>
      <c r="B434" s="2">
        <v>0.43304398148148149</v>
      </c>
      <c r="C434">
        <v>0.14082700000000001</v>
      </c>
      <c r="D434">
        <f t="shared" si="32"/>
        <v>0.62642666140000003</v>
      </c>
      <c r="E434" s="6">
        <f t="shared" si="33"/>
        <v>0.35280130985500002</v>
      </c>
      <c r="F434">
        <f t="shared" si="30"/>
        <v>438.45415739119539</v>
      </c>
      <c r="G434" t="b">
        <f t="shared" si="31"/>
        <v>0</v>
      </c>
      <c r="H434" s="6">
        <f t="shared" si="34"/>
        <v>6</v>
      </c>
    </row>
    <row r="435" spans="1:8" x14ac:dyDescent="0.2">
      <c r="A435" s="1">
        <v>44816</v>
      </c>
      <c r="B435" s="2">
        <v>0.43304398148148149</v>
      </c>
      <c r="C435">
        <v>0.100217</v>
      </c>
      <c r="D435">
        <f t="shared" si="32"/>
        <v>0.44578525940000002</v>
      </c>
      <c r="E435" s="6">
        <f t="shared" si="33"/>
        <v>0.35280130985500002</v>
      </c>
      <c r="F435">
        <f t="shared" si="30"/>
        <v>451.40081101930366</v>
      </c>
      <c r="G435" t="b">
        <f t="shared" si="31"/>
        <v>0</v>
      </c>
      <c r="H435" s="6">
        <f t="shared" si="34"/>
        <v>6</v>
      </c>
    </row>
    <row r="436" spans="1:8" x14ac:dyDescent="0.2">
      <c r="A436" s="1">
        <v>44816</v>
      </c>
      <c r="B436" s="2">
        <v>0.43304398148148149</v>
      </c>
      <c r="C436">
        <v>2.9173299999999999E-2</v>
      </c>
      <c r="D436">
        <f t="shared" si="32"/>
        <v>0.12976867306000001</v>
      </c>
      <c r="E436" s="6">
        <f t="shared" si="33"/>
        <v>0.35280130985500002</v>
      </c>
      <c r="F436">
        <f t="shared" si="30"/>
        <v>438.58392606425542</v>
      </c>
      <c r="G436" t="b">
        <f t="shared" si="31"/>
        <v>0</v>
      </c>
      <c r="H436" s="6">
        <f t="shared" si="34"/>
        <v>6</v>
      </c>
    </row>
    <row r="437" spans="1:8" x14ac:dyDescent="0.2">
      <c r="A437" s="1">
        <v>44816</v>
      </c>
      <c r="B437" s="2">
        <v>0.43305555555555553</v>
      </c>
      <c r="C437">
        <v>0.154415</v>
      </c>
      <c r="D437">
        <f t="shared" si="32"/>
        <v>0.68686880299999997</v>
      </c>
      <c r="E437" s="6">
        <f t="shared" si="33"/>
        <v>0.55913840638500001</v>
      </c>
      <c r="F437">
        <f t="shared" si="30"/>
        <v>452.08767982230364</v>
      </c>
      <c r="G437" t="b">
        <f t="shared" si="31"/>
        <v>0</v>
      </c>
      <c r="H437" s="6">
        <f t="shared" si="34"/>
        <v>6</v>
      </c>
    </row>
    <row r="438" spans="1:8" x14ac:dyDescent="0.2">
      <c r="A438" s="1">
        <v>44816</v>
      </c>
      <c r="B438" s="2">
        <v>0.43305555555555553</v>
      </c>
      <c r="C438">
        <v>7.4058700000000005E-2</v>
      </c>
      <c r="D438">
        <f t="shared" si="32"/>
        <v>0.32942790933999999</v>
      </c>
      <c r="E438" s="6">
        <f t="shared" si="33"/>
        <v>0.55913840638500001</v>
      </c>
      <c r="F438">
        <f t="shared" si="30"/>
        <v>438.91335397359541</v>
      </c>
      <c r="G438" t="b">
        <f t="shared" si="31"/>
        <v>0</v>
      </c>
      <c r="H438" s="6">
        <f t="shared" si="34"/>
        <v>6</v>
      </c>
    </row>
    <row r="439" spans="1:8" x14ac:dyDescent="0.2">
      <c r="A439" s="1">
        <v>44816</v>
      </c>
      <c r="B439" s="2">
        <v>0.43305555555555553</v>
      </c>
      <c r="C439">
        <v>0.13899500000000001</v>
      </c>
      <c r="D439">
        <f t="shared" si="32"/>
        <v>0.61827755900000003</v>
      </c>
      <c r="E439" s="6">
        <f t="shared" si="33"/>
        <v>0.55913840638500001</v>
      </c>
      <c r="F439">
        <f t="shared" si="30"/>
        <v>452.70595738130362</v>
      </c>
      <c r="G439" t="b">
        <f t="shared" si="31"/>
        <v>0</v>
      </c>
      <c r="H439" s="6">
        <f t="shared" si="34"/>
        <v>6</v>
      </c>
    </row>
    <row r="440" spans="1:8" x14ac:dyDescent="0.2">
      <c r="A440" s="1">
        <v>44816</v>
      </c>
      <c r="B440" s="2">
        <v>0.43305555555555553</v>
      </c>
      <c r="C440">
        <v>0.13533100000000001</v>
      </c>
      <c r="D440">
        <f t="shared" si="32"/>
        <v>0.60197935420000004</v>
      </c>
      <c r="E440" s="6">
        <f t="shared" si="33"/>
        <v>0.55913840638500001</v>
      </c>
      <c r="F440">
        <f t="shared" si="30"/>
        <v>439.51533332779542</v>
      </c>
      <c r="G440" t="b">
        <f t="shared" si="31"/>
        <v>0</v>
      </c>
      <c r="H440" s="6">
        <f t="shared" si="34"/>
        <v>6</v>
      </c>
    </row>
    <row r="441" spans="1:8" x14ac:dyDescent="0.2">
      <c r="A441" s="1">
        <v>44816</v>
      </c>
      <c r="B441" s="2">
        <v>0.43306712962962962</v>
      </c>
      <c r="C441">
        <v>0.45258300000000001</v>
      </c>
      <c r="D441">
        <f t="shared" si="32"/>
        <v>2.0131797005999998</v>
      </c>
      <c r="E441" s="6">
        <f t="shared" si="33"/>
        <v>2.1310421732666667</v>
      </c>
      <c r="F441">
        <f t="shared" si="30"/>
        <v>454.71913708190363</v>
      </c>
      <c r="G441" t="b">
        <f t="shared" si="31"/>
        <v>0</v>
      </c>
      <c r="H441" s="6">
        <f t="shared" si="34"/>
        <v>6</v>
      </c>
    </row>
    <row r="442" spans="1:8" x14ac:dyDescent="0.2">
      <c r="A442" s="1">
        <v>44816</v>
      </c>
      <c r="B442" s="2">
        <v>0.43306712962962962</v>
      </c>
      <c r="C442">
        <v>0.41655199999999998</v>
      </c>
      <c r="D442">
        <f t="shared" si="32"/>
        <v>1.8529066063999999</v>
      </c>
      <c r="E442" s="6">
        <f t="shared" si="33"/>
        <v>2.1310421732666667</v>
      </c>
      <c r="F442">
        <f t="shared" si="30"/>
        <v>441.3682399341954</v>
      </c>
      <c r="G442" t="b">
        <f t="shared" si="31"/>
        <v>0</v>
      </c>
      <c r="H442" s="6">
        <f t="shared" si="34"/>
        <v>6</v>
      </c>
    </row>
    <row r="443" spans="1:8" x14ac:dyDescent="0.2">
      <c r="A443" s="1">
        <v>44816</v>
      </c>
      <c r="B443" s="2">
        <v>0.43306712962962962</v>
      </c>
      <c r="C443">
        <v>0.56810400000000005</v>
      </c>
      <c r="D443">
        <f t="shared" si="32"/>
        <v>2.5270402128000002</v>
      </c>
      <c r="E443" s="6">
        <f t="shared" si="33"/>
        <v>2.1310421732666667</v>
      </c>
      <c r="F443">
        <f t="shared" si="30"/>
        <v>457.24617729470361</v>
      </c>
      <c r="G443" t="b">
        <f t="shared" si="31"/>
        <v>0</v>
      </c>
      <c r="H443" s="6">
        <f t="shared" si="34"/>
        <v>6</v>
      </c>
    </row>
    <row r="444" spans="1:8" x14ac:dyDescent="0.2">
      <c r="A444" s="1">
        <v>44816</v>
      </c>
      <c r="B444" s="2">
        <v>0.43307870370370366</v>
      </c>
      <c r="C444">
        <v>0.50296399999999997</v>
      </c>
      <c r="D444">
        <f t="shared" si="32"/>
        <v>2.2372844647999997</v>
      </c>
      <c r="E444" s="6">
        <f t="shared" si="33"/>
        <v>3.75175956024</v>
      </c>
      <c r="F444">
        <f t="shared" si="30"/>
        <v>443.60552439899539</v>
      </c>
      <c r="G444" t="b">
        <f t="shared" si="31"/>
        <v>0</v>
      </c>
      <c r="H444" s="6">
        <f t="shared" si="34"/>
        <v>6</v>
      </c>
    </row>
    <row r="445" spans="1:8" x14ac:dyDescent="0.2">
      <c r="A445" s="1">
        <v>44816</v>
      </c>
      <c r="B445" s="2">
        <v>0.43307870370370366</v>
      </c>
      <c r="C445">
        <v>0.33512700000000001</v>
      </c>
      <c r="D445">
        <f t="shared" si="32"/>
        <v>1.4907119214</v>
      </c>
      <c r="E445" s="6">
        <f t="shared" si="33"/>
        <v>3.75175956024</v>
      </c>
      <c r="F445">
        <f t="shared" si="30"/>
        <v>458.73688921610363</v>
      </c>
      <c r="G445" t="b">
        <f t="shared" si="31"/>
        <v>0</v>
      </c>
      <c r="H445" s="6">
        <f t="shared" si="34"/>
        <v>6</v>
      </c>
    </row>
    <row r="446" spans="1:8" x14ac:dyDescent="0.2">
      <c r="A446" s="1">
        <v>44816</v>
      </c>
      <c r="B446" s="2">
        <v>0.43307870370370366</v>
      </c>
      <c r="C446">
        <v>0.26571299999999998</v>
      </c>
      <c r="D446">
        <f t="shared" si="32"/>
        <v>1.1819445665999999</v>
      </c>
      <c r="E446" s="6">
        <f t="shared" si="33"/>
        <v>3.75175956024</v>
      </c>
      <c r="F446">
        <f t="shared" si="30"/>
        <v>444.78746896559539</v>
      </c>
      <c r="G446" t="b">
        <f t="shared" si="31"/>
        <v>0</v>
      </c>
      <c r="H446" s="6">
        <f t="shared" si="34"/>
        <v>6</v>
      </c>
    </row>
    <row r="447" spans="1:8" x14ac:dyDescent="0.2">
      <c r="A447" s="1">
        <v>44816</v>
      </c>
      <c r="B447" s="2">
        <v>0.43307870370370366</v>
      </c>
      <c r="C447">
        <v>0.34566200000000002</v>
      </c>
      <c r="D447">
        <f t="shared" si="32"/>
        <v>1.5375737084000001</v>
      </c>
      <c r="E447" s="6">
        <f t="shared" si="33"/>
        <v>3.75175956024</v>
      </c>
      <c r="F447">
        <f t="shared" si="30"/>
        <v>460.27446292450361</v>
      </c>
      <c r="G447" t="b">
        <f t="shared" si="31"/>
        <v>0</v>
      </c>
      <c r="H447" s="6">
        <f t="shared" si="34"/>
        <v>6</v>
      </c>
    </row>
    <row r="448" spans="1:8" x14ac:dyDescent="0.2">
      <c r="A448" s="1">
        <v>44816</v>
      </c>
      <c r="B448" s="2">
        <v>0.43307870370370366</v>
      </c>
      <c r="C448">
        <v>2.7677</v>
      </c>
      <c r="D448">
        <f t="shared" si="32"/>
        <v>12.31128314</v>
      </c>
      <c r="E448" s="6">
        <f t="shared" si="33"/>
        <v>3.75175956024</v>
      </c>
      <c r="F448">
        <f t="shared" si="30"/>
        <v>457.09875210559539</v>
      </c>
      <c r="G448" t="b">
        <f t="shared" si="31"/>
        <v>0</v>
      </c>
      <c r="H448" s="6">
        <f t="shared" si="34"/>
        <v>6</v>
      </c>
    </row>
    <row r="449" spans="1:8" x14ac:dyDescent="0.2">
      <c r="A449" s="1">
        <v>44816</v>
      </c>
      <c r="B449" s="2">
        <v>0.43309027777777781</v>
      </c>
      <c r="C449">
        <v>0.141489</v>
      </c>
      <c r="D449">
        <f t="shared" si="32"/>
        <v>0.62937136979999997</v>
      </c>
      <c r="E449" s="6">
        <f t="shared" si="33"/>
        <v>0.71501523331999994</v>
      </c>
      <c r="F449">
        <f t="shared" si="30"/>
        <v>460.90383429430364</v>
      </c>
      <c r="G449" t="b">
        <f t="shared" si="31"/>
        <v>0</v>
      </c>
      <c r="H449" s="6">
        <f t="shared" si="34"/>
        <v>6</v>
      </c>
    </row>
    <row r="450" spans="1:8" x14ac:dyDescent="0.2">
      <c r="A450" s="1">
        <v>44816</v>
      </c>
      <c r="B450" s="2">
        <v>0.43309027777777781</v>
      </c>
      <c r="C450">
        <v>7.0343799999999998E-2</v>
      </c>
      <c r="D450">
        <f t="shared" si="32"/>
        <v>0.31290329115999999</v>
      </c>
      <c r="E450" s="6">
        <f t="shared" si="33"/>
        <v>0.71501523331999994</v>
      </c>
      <c r="F450">
        <f t="shared" si="30"/>
        <v>457.41165539675541</v>
      </c>
      <c r="G450" t="b">
        <f t="shared" si="31"/>
        <v>0</v>
      </c>
      <c r="H450" s="6">
        <f t="shared" si="34"/>
        <v>6</v>
      </c>
    </row>
    <row r="451" spans="1:8" x14ac:dyDescent="0.2">
      <c r="A451" s="1">
        <v>44816</v>
      </c>
      <c r="B451" s="2">
        <v>0.43309027777777781</v>
      </c>
      <c r="C451">
        <v>0.270395</v>
      </c>
      <c r="D451">
        <f t="shared" si="32"/>
        <v>1.2027710389999999</v>
      </c>
      <c r="E451" s="6">
        <f t="shared" si="33"/>
        <v>0.71501523331999994</v>
      </c>
      <c r="F451">
        <f t="shared" si="30"/>
        <v>462.10660533330366</v>
      </c>
      <c r="G451" t="b">
        <f t="shared" si="31"/>
        <v>0</v>
      </c>
      <c r="H451" s="6">
        <f t="shared" si="34"/>
        <v>6</v>
      </c>
    </row>
    <row r="452" spans="1:8" x14ac:dyDescent="0.2">
      <c r="A452" s="1">
        <v>44816</v>
      </c>
      <c r="B452" s="2">
        <v>0.43310185185185185</v>
      </c>
      <c r="C452">
        <v>0.192583</v>
      </c>
      <c r="D452">
        <f t="shared" si="32"/>
        <v>0.85664770059999995</v>
      </c>
      <c r="E452" s="6">
        <f t="shared" si="33"/>
        <v>1.1318578346000001</v>
      </c>
      <c r="F452">
        <f t="shared" ref="F452:F515" si="35">IF(D452&gt;0,D452+F450, F450)</f>
        <v>458.26830309735539</v>
      </c>
      <c r="G452" t="b">
        <f t="shared" ref="G452:G515" si="36">IF(D452&gt;13.345,1)</f>
        <v>0</v>
      </c>
      <c r="H452" s="6">
        <f t="shared" si="34"/>
        <v>6</v>
      </c>
    </row>
    <row r="453" spans="1:8" x14ac:dyDescent="0.2">
      <c r="A453" s="1">
        <v>44816</v>
      </c>
      <c r="B453" s="2">
        <v>0.43310185185185185</v>
      </c>
      <c r="C453">
        <v>0.292074</v>
      </c>
      <c r="D453">
        <f t="shared" ref="D453:D516" si="37">C453*4.4482</f>
        <v>1.2992035667999999</v>
      </c>
      <c r="E453" s="6">
        <f t="shared" ref="E453:E516" si="38">AVERAGEIF($B$4:$B$1135,B453,$D$4:$D$1135)</f>
        <v>1.1318578346000001</v>
      </c>
      <c r="F453">
        <f t="shared" si="35"/>
        <v>463.40580890010364</v>
      </c>
      <c r="G453" t="b">
        <f t="shared" si="36"/>
        <v>0</v>
      </c>
      <c r="H453" s="6">
        <f t="shared" ref="H453:H516" si="39">IF(D453&gt;13,H452+1,H452)</f>
        <v>6</v>
      </c>
    </row>
    <row r="454" spans="1:8" x14ac:dyDescent="0.2">
      <c r="A454" s="1">
        <v>44816</v>
      </c>
      <c r="B454" s="2">
        <v>0.43310185185185185</v>
      </c>
      <c r="C454">
        <v>0.24215</v>
      </c>
      <c r="D454">
        <f t="shared" si="37"/>
        <v>1.07713163</v>
      </c>
      <c r="E454" s="6">
        <f t="shared" si="38"/>
        <v>1.1318578346000001</v>
      </c>
      <c r="F454">
        <f t="shared" si="35"/>
        <v>459.34543472735538</v>
      </c>
      <c r="G454" t="b">
        <f t="shared" si="36"/>
        <v>0</v>
      </c>
      <c r="H454" s="6">
        <f t="shared" si="39"/>
        <v>6</v>
      </c>
    </row>
    <row r="455" spans="1:8" x14ac:dyDescent="0.2">
      <c r="A455" s="1">
        <v>44816</v>
      </c>
      <c r="B455" s="2">
        <v>0.43310185185185185</v>
      </c>
      <c r="C455">
        <v>0.29100500000000001</v>
      </c>
      <c r="D455">
        <f t="shared" si="37"/>
        <v>1.2944484410000001</v>
      </c>
      <c r="E455" s="6">
        <f t="shared" si="38"/>
        <v>1.1318578346000001</v>
      </c>
      <c r="F455">
        <f t="shared" si="35"/>
        <v>464.70025734110362</v>
      </c>
      <c r="G455" t="b">
        <f t="shared" si="36"/>
        <v>0</v>
      </c>
      <c r="H455" s="6">
        <f t="shared" si="39"/>
        <v>6</v>
      </c>
    </row>
    <row r="456" spans="1:8" x14ac:dyDescent="0.2">
      <c r="A456" s="1">
        <v>44816</v>
      </c>
      <c r="B456" s="2">
        <v>0.43311342592592594</v>
      </c>
      <c r="C456">
        <v>0.29706100000000002</v>
      </c>
      <c r="D456">
        <f t="shared" si="37"/>
        <v>1.3213867402000001</v>
      </c>
      <c r="E456" s="6">
        <f t="shared" si="38"/>
        <v>1.4281212992000001</v>
      </c>
      <c r="F456">
        <f t="shared" si="35"/>
        <v>460.66682146755539</v>
      </c>
      <c r="G456" t="b">
        <f t="shared" si="36"/>
        <v>0</v>
      </c>
      <c r="H456" s="6">
        <f t="shared" si="39"/>
        <v>6</v>
      </c>
    </row>
    <row r="457" spans="1:8" x14ac:dyDescent="0.2">
      <c r="A457" s="1">
        <v>44816</v>
      </c>
      <c r="B457" s="2">
        <v>0.43311342592592594</v>
      </c>
      <c r="C457">
        <v>0.37110700000000002</v>
      </c>
      <c r="D457">
        <f t="shared" si="37"/>
        <v>1.6507581574000001</v>
      </c>
      <c r="E457" s="6">
        <f t="shared" si="38"/>
        <v>1.4281212992000001</v>
      </c>
      <c r="F457">
        <f t="shared" si="35"/>
        <v>466.35101549850361</v>
      </c>
      <c r="G457" t="b">
        <f t="shared" si="36"/>
        <v>0</v>
      </c>
      <c r="H457" s="6">
        <f t="shared" si="39"/>
        <v>6</v>
      </c>
    </row>
    <row r="458" spans="1:8" x14ac:dyDescent="0.2">
      <c r="A458" s="1">
        <v>44816</v>
      </c>
      <c r="B458" s="2">
        <v>0.43311342592592594</v>
      </c>
      <c r="C458">
        <v>0.32795200000000002</v>
      </c>
      <c r="D458">
        <f t="shared" si="37"/>
        <v>1.4587960864</v>
      </c>
      <c r="E458" s="6">
        <f t="shared" si="38"/>
        <v>1.4281212992000001</v>
      </c>
      <c r="F458">
        <f t="shared" si="35"/>
        <v>462.12561755395541</v>
      </c>
      <c r="G458" t="b">
        <f t="shared" si="36"/>
        <v>0</v>
      </c>
      <c r="H458" s="6">
        <f t="shared" si="39"/>
        <v>6</v>
      </c>
    </row>
    <row r="459" spans="1:8" x14ac:dyDescent="0.2">
      <c r="A459" s="1">
        <v>44816</v>
      </c>
      <c r="B459" s="2">
        <v>0.43311342592592594</v>
      </c>
      <c r="C459">
        <v>0.28810400000000003</v>
      </c>
      <c r="D459">
        <f t="shared" si="37"/>
        <v>1.2815442128000001</v>
      </c>
      <c r="E459" s="6">
        <f t="shared" si="38"/>
        <v>1.4281212992000001</v>
      </c>
      <c r="F459">
        <f t="shared" si="35"/>
        <v>467.6325597113036</v>
      </c>
      <c r="G459" t="b">
        <f t="shared" si="36"/>
        <v>0</v>
      </c>
      <c r="H459" s="6">
        <f t="shared" si="39"/>
        <v>6</v>
      </c>
    </row>
    <row r="460" spans="1:8" x14ac:dyDescent="0.2">
      <c r="A460" s="1">
        <v>44816</v>
      </c>
      <c r="B460" s="2">
        <v>0.43312499999999998</v>
      </c>
      <c r="C460">
        <v>0.27400799999999997</v>
      </c>
      <c r="D460">
        <f t="shared" si="37"/>
        <v>1.2188423855999999</v>
      </c>
      <c r="E460" s="6">
        <f t="shared" si="38"/>
        <v>1.30740938375</v>
      </c>
      <c r="F460">
        <f t="shared" si="35"/>
        <v>463.34445993955541</v>
      </c>
      <c r="G460" t="b">
        <f t="shared" si="36"/>
        <v>0</v>
      </c>
      <c r="H460" s="6">
        <f t="shared" si="39"/>
        <v>6</v>
      </c>
    </row>
    <row r="461" spans="1:8" x14ac:dyDescent="0.2">
      <c r="A461" s="1">
        <v>44816</v>
      </c>
      <c r="B461" s="2">
        <v>0.43312499999999998</v>
      </c>
      <c r="C461">
        <v>0.29354999999999998</v>
      </c>
      <c r="D461">
        <f t="shared" si="37"/>
        <v>1.30576911</v>
      </c>
      <c r="E461" s="6">
        <f t="shared" si="38"/>
        <v>1.30740938375</v>
      </c>
      <c r="F461">
        <f t="shared" si="35"/>
        <v>468.93832882130357</v>
      </c>
      <c r="G461" t="b">
        <f t="shared" si="36"/>
        <v>0</v>
      </c>
      <c r="H461" s="6">
        <f t="shared" si="39"/>
        <v>6</v>
      </c>
    </row>
    <row r="462" spans="1:8" x14ac:dyDescent="0.2">
      <c r="A462" s="1">
        <v>44816</v>
      </c>
      <c r="B462" s="2">
        <v>0.43312499999999998</v>
      </c>
      <c r="C462">
        <v>0.293244</v>
      </c>
      <c r="D462">
        <f t="shared" si="37"/>
        <v>1.3044079608000001</v>
      </c>
      <c r="E462" s="6">
        <f t="shared" si="38"/>
        <v>1.30740938375</v>
      </c>
      <c r="F462">
        <f t="shared" si="35"/>
        <v>464.64886790035541</v>
      </c>
      <c r="G462" t="b">
        <f t="shared" si="36"/>
        <v>0</v>
      </c>
      <c r="H462" s="6">
        <f t="shared" si="39"/>
        <v>6</v>
      </c>
    </row>
    <row r="463" spans="1:8" x14ac:dyDescent="0.2">
      <c r="A463" s="1">
        <v>44816</v>
      </c>
      <c r="B463" s="2">
        <v>0.43312499999999998</v>
      </c>
      <c r="C463">
        <v>0.31487300000000001</v>
      </c>
      <c r="D463">
        <f t="shared" si="37"/>
        <v>1.4006180786</v>
      </c>
      <c r="E463" s="6">
        <f t="shared" si="38"/>
        <v>1.30740938375</v>
      </c>
      <c r="F463">
        <f t="shared" si="35"/>
        <v>470.33894689990359</v>
      </c>
      <c r="G463" t="b">
        <f t="shared" si="36"/>
        <v>0</v>
      </c>
      <c r="H463" s="6">
        <f t="shared" si="39"/>
        <v>6</v>
      </c>
    </row>
    <row r="464" spans="1:8" x14ac:dyDescent="0.2">
      <c r="A464" s="1">
        <v>44816</v>
      </c>
      <c r="B464" s="2">
        <v>0.43313657407407408</v>
      </c>
      <c r="C464">
        <v>0.32250600000000001</v>
      </c>
      <c r="D464">
        <f t="shared" si="37"/>
        <v>1.4345711892000002</v>
      </c>
      <c r="E464" s="6">
        <f t="shared" si="38"/>
        <v>2.1616013072666669</v>
      </c>
      <c r="F464">
        <f t="shared" si="35"/>
        <v>466.08343908955544</v>
      </c>
      <c r="G464" t="b">
        <f t="shared" si="36"/>
        <v>0</v>
      </c>
      <c r="H464" s="6">
        <f t="shared" si="39"/>
        <v>6</v>
      </c>
    </row>
    <row r="465" spans="1:8" x14ac:dyDescent="0.2">
      <c r="A465" s="1">
        <v>44816</v>
      </c>
      <c r="B465" s="2">
        <v>0.43313657407407408</v>
      </c>
      <c r="C465">
        <v>0.42525400000000002</v>
      </c>
      <c r="D465">
        <f t="shared" si="37"/>
        <v>1.8916148428000001</v>
      </c>
      <c r="E465" s="6">
        <f t="shared" si="38"/>
        <v>2.1616013072666669</v>
      </c>
      <c r="F465">
        <f t="shared" si="35"/>
        <v>472.23056174270357</v>
      </c>
      <c r="G465" t="b">
        <f t="shared" si="36"/>
        <v>0</v>
      </c>
      <c r="H465" s="6">
        <f t="shared" si="39"/>
        <v>6</v>
      </c>
    </row>
    <row r="466" spans="1:8" x14ac:dyDescent="0.2">
      <c r="A466" s="1">
        <v>44816</v>
      </c>
      <c r="B466" s="2">
        <v>0.43313657407407408</v>
      </c>
      <c r="C466">
        <v>0.71008899999999997</v>
      </c>
      <c r="D466">
        <f t="shared" si="37"/>
        <v>3.1586178897999999</v>
      </c>
      <c r="E466" s="6">
        <f t="shared" si="38"/>
        <v>2.1616013072666669</v>
      </c>
      <c r="F466">
        <f t="shared" si="35"/>
        <v>469.24205697935543</v>
      </c>
      <c r="G466" t="b">
        <f t="shared" si="36"/>
        <v>0</v>
      </c>
      <c r="H466" s="6">
        <f t="shared" si="39"/>
        <v>6</v>
      </c>
    </row>
    <row r="467" spans="1:8" x14ac:dyDescent="0.2">
      <c r="A467" s="1">
        <v>44816</v>
      </c>
      <c r="B467" s="2">
        <v>0.43314814814814812</v>
      </c>
      <c r="C467">
        <v>0.62505100000000002</v>
      </c>
      <c r="D467">
        <f t="shared" si="37"/>
        <v>2.7803518582</v>
      </c>
      <c r="E467" s="6">
        <f t="shared" si="38"/>
        <v>2.5338893287499999</v>
      </c>
      <c r="F467">
        <f t="shared" si="35"/>
        <v>475.01091360090356</v>
      </c>
      <c r="G467" t="b">
        <f t="shared" si="36"/>
        <v>0</v>
      </c>
      <c r="H467" s="6">
        <f t="shared" si="39"/>
        <v>6</v>
      </c>
    </row>
    <row r="468" spans="1:8" x14ac:dyDescent="0.2">
      <c r="A468" s="1">
        <v>44816</v>
      </c>
      <c r="B468" s="2">
        <v>0.43314814814814812</v>
      </c>
      <c r="C468">
        <v>0.59797699999999998</v>
      </c>
      <c r="D468">
        <f t="shared" si="37"/>
        <v>2.6599212913999999</v>
      </c>
      <c r="E468" s="6">
        <f t="shared" si="38"/>
        <v>2.5338893287499999</v>
      </c>
      <c r="F468">
        <f t="shared" si="35"/>
        <v>471.90197827075542</v>
      </c>
      <c r="G468" t="b">
        <f t="shared" si="36"/>
        <v>0</v>
      </c>
      <c r="H468" s="6">
        <f t="shared" si="39"/>
        <v>6</v>
      </c>
    </row>
    <row r="469" spans="1:8" x14ac:dyDescent="0.2">
      <c r="A469" s="1">
        <v>44816</v>
      </c>
      <c r="B469" s="2">
        <v>0.43314814814814812</v>
      </c>
      <c r="C469">
        <v>0.49054700000000001</v>
      </c>
      <c r="D469">
        <f t="shared" si="37"/>
        <v>2.1820511653999999</v>
      </c>
      <c r="E469" s="6">
        <f t="shared" si="38"/>
        <v>2.5338893287499999</v>
      </c>
      <c r="F469">
        <f t="shared" si="35"/>
        <v>477.19296476630359</v>
      </c>
      <c r="G469" t="b">
        <f t="shared" si="36"/>
        <v>0</v>
      </c>
      <c r="H469" s="6">
        <f t="shared" si="39"/>
        <v>6</v>
      </c>
    </row>
    <row r="470" spans="1:8" x14ac:dyDescent="0.2">
      <c r="A470" s="1">
        <v>44816</v>
      </c>
      <c r="B470" s="2">
        <v>0.43314814814814812</v>
      </c>
      <c r="C470">
        <v>0.56499999999999995</v>
      </c>
      <c r="D470">
        <f t="shared" si="37"/>
        <v>2.5132329999999996</v>
      </c>
      <c r="E470" s="6">
        <f t="shared" si="38"/>
        <v>2.5338893287499999</v>
      </c>
      <c r="F470">
        <f t="shared" si="35"/>
        <v>474.41521127075544</v>
      </c>
      <c r="G470" t="b">
        <f t="shared" si="36"/>
        <v>0</v>
      </c>
      <c r="H470" s="6">
        <f t="shared" si="39"/>
        <v>6</v>
      </c>
    </row>
    <row r="471" spans="1:8" x14ac:dyDescent="0.2">
      <c r="A471" s="1">
        <v>44816</v>
      </c>
      <c r="B471" s="2">
        <v>0.43315972222222227</v>
      </c>
      <c r="C471">
        <v>0.63721399999999995</v>
      </c>
      <c r="D471">
        <f t="shared" si="37"/>
        <v>2.8344553147999996</v>
      </c>
      <c r="E471" s="6">
        <f t="shared" si="38"/>
        <v>3.2531855097499998</v>
      </c>
      <c r="F471">
        <f t="shared" si="35"/>
        <v>480.02742008110357</v>
      </c>
      <c r="G471" t="b">
        <f t="shared" si="36"/>
        <v>0</v>
      </c>
      <c r="H471" s="6">
        <f t="shared" si="39"/>
        <v>6</v>
      </c>
    </row>
    <row r="472" spans="1:8" x14ac:dyDescent="0.2">
      <c r="A472" s="1">
        <v>44816</v>
      </c>
      <c r="B472" s="2">
        <v>0.43315972222222227</v>
      </c>
      <c r="C472">
        <v>0.70698499999999997</v>
      </c>
      <c r="D472">
        <f t="shared" si="37"/>
        <v>3.1448106769999997</v>
      </c>
      <c r="E472" s="6">
        <f t="shared" si="38"/>
        <v>3.2531855097499998</v>
      </c>
      <c r="F472">
        <f t="shared" si="35"/>
        <v>477.56002194775544</v>
      </c>
      <c r="G472" t="b">
        <f t="shared" si="36"/>
        <v>0</v>
      </c>
      <c r="H472" s="6">
        <f t="shared" si="39"/>
        <v>6</v>
      </c>
    </row>
    <row r="473" spans="1:8" x14ac:dyDescent="0.2">
      <c r="A473" s="1">
        <v>44816</v>
      </c>
      <c r="B473" s="2">
        <v>0.43315972222222227</v>
      </c>
      <c r="C473">
        <v>0.82052199999999997</v>
      </c>
      <c r="D473">
        <f t="shared" si="37"/>
        <v>3.6498459604</v>
      </c>
      <c r="E473" s="6">
        <f t="shared" si="38"/>
        <v>3.2531855097499998</v>
      </c>
      <c r="F473">
        <f t="shared" si="35"/>
        <v>483.67726604150357</v>
      </c>
      <c r="G473" t="b">
        <f t="shared" si="36"/>
        <v>0</v>
      </c>
      <c r="H473" s="6">
        <f t="shared" si="39"/>
        <v>6</v>
      </c>
    </row>
    <row r="474" spans="1:8" x14ac:dyDescent="0.2">
      <c r="A474" s="1">
        <v>44816</v>
      </c>
      <c r="B474" s="2">
        <v>0.43315972222222227</v>
      </c>
      <c r="C474">
        <v>0.76067399999999996</v>
      </c>
      <c r="D474">
        <f t="shared" si="37"/>
        <v>3.3836300867999998</v>
      </c>
      <c r="E474" s="6">
        <f t="shared" si="38"/>
        <v>3.2531855097499998</v>
      </c>
      <c r="F474">
        <f t="shared" si="35"/>
        <v>480.94365203455544</v>
      </c>
      <c r="G474" t="b">
        <f t="shared" si="36"/>
        <v>0</v>
      </c>
      <c r="H474" s="6">
        <f t="shared" si="39"/>
        <v>6</v>
      </c>
    </row>
    <row r="475" spans="1:8" x14ac:dyDescent="0.2">
      <c r="A475" s="1">
        <v>44816</v>
      </c>
      <c r="B475" s="2">
        <v>0.4331712962962963</v>
      </c>
      <c r="C475">
        <v>0.55940199999999995</v>
      </c>
      <c r="D475">
        <f t="shared" si="37"/>
        <v>2.4883319763999996</v>
      </c>
      <c r="E475" s="6">
        <f t="shared" si="38"/>
        <v>1.7016344448999998</v>
      </c>
      <c r="F475">
        <f t="shared" si="35"/>
        <v>486.16559801790356</v>
      </c>
      <c r="G475" t="b">
        <f t="shared" si="36"/>
        <v>0</v>
      </c>
      <c r="H475" s="6">
        <f t="shared" si="39"/>
        <v>6</v>
      </c>
    </row>
    <row r="476" spans="1:8" x14ac:dyDescent="0.2">
      <c r="A476" s="1">
        <v>44816</v>
      </c>
      <c r="B476" s="2">
        <v>0.4331712962962963</v>
      </c>
      <c r="C476">
        <v>0.37578899999999998</v>
      </c>
      <c r="D476">
        <f t="shared" si="37"/>
        <v>1.6715846297999999</v>
      </c>
      <c r="E476" s="6">
        <f t="shared" si="38"/>
        <v>1.7016344448999998</v>
      </c>
      <c r="F476">
        <f t="shared" si="35"/>
        <v>482.61523666435545</v>
      </c>
      <c r="G476" t="b">
        <f t="shared" si="36"/>
        <v>0</v>
      </c>
      <c r="H476" s="6">
        <f t="shared" si="39"/>
        <v>6</v>
      </c>
    </row>
    <row r="477" spans="1:8" x14ac:dyDescent="0.2">
      <c r="A477" s="1">
        <v>44816</v>
      </c>
      <c r="B477" s="2">
        <v>0.4331712962962963</v>
      </c>
      <c r="C477">
        <v>0.33482200000000001</v>
      </c>
      <c r="D477">
        <f t="shared" si="37"/>
        <v>1.4893552204</v>
      </c>
      <c r="E477" s="6">
        <f t="shared" si="38"/>
        <v>1.7016344448999998</v>
      </c>
      <c r="F477">
        <f t="shared" si="35"/>
        <v>487.65495323830356</v>
      </c>
      <c r="G477" t="b">
        <f t="shared" si="36"/>
        <v>0</v>
      </c>
      <c r="H477" s="6">
        <f t="shared" si="39"/>
        <v>6</v>
      </c>
    </row>
    <row r="478" spans="1:8" x14ac:dyDescent="0.2">
      <c r="A478" s="1">
        <v>44816</v>
      </c>
      <c r="B478" s="2">
        <v>0.4331712962962963</v>
      </c>
      <c r="C478">
        <v>0.26016499999999998</v>
      </c>
      <c r="D478">
        <f t="shared" si="37"/>
        <v>1.1572659529999998</v>
      </c>
      <c r="E478" s="6">
        <f t="shared" si="38"/>
        <v>1.7016344448999998</v>
      </c>
      <c r="F478">
        <f t="shared" si="35"/>
        <v>483.77250261735543</v>
      </c>
      <c r="G478" t="b">
        <f t="shared" si="36"/>
        <v>0</v>
      </c>
      <c r="H478" s="6">
        <f t="shared" si="39"/>
        <v>6</v>
      </c>
    </row>
    <row r="479" spans="1:8" x14ac:dyDescent="0.2">
      <c r="A479" s="1">
        <v>44816</v>
      </c>
      <c r="B479" s="2">
        <v>0.4331828703703704</v>
      </c>
      <c r="C479">
        <v>0.28998699999999999</v>
      </c>
      <c r="D479">
        <f t="shared" si="37"/>
        <v>1.2899201733999999</v>
      </c>
      <c r="E479" s="6">
        <f t="shared" si="38"/>
        <v>1.1636802574</v>
      </c>
      <c r="F479">
        <f t="shared" si="35"/>
        <v>488.94487341170355</v>
      </c>
      <c r="G479" t="b">
        <f t="shared" si="36"/>
        <v>0</v>
      </c>
      <c r="H479" s="6">
        <f t="shared" si="39"/>
        <v>6</v>
      </c>
    </row>
    <row r="480" spans="1:8" x14ac:dyDescent="0.2">
      <c r="A480" s="1">
        <v>44816</v>
      </c>
      <c r="B480" s="2">
        <v>0.4331828703703704</v>
      </c>
      <c r="C480">
        <v>0.24901999999999999</v>
      </c>
      <c r="D480">
        <f t="shared" si="37"/>
        <v>1.107690764</v>
      </c>
      <c r="E480" s="6">
        <f t="shared" si="38"/>
        <v>1.1636802574</v>
      </c>
      <c r="F480">
        <f t="shared" si="35"/>
        <v>484.88019338135541</v>
      </c>
      <c r="G480" t="b">
        <f t="shared" si="36"/>
        <v>0</v>
      </c>
      <c r="H480" s="6">
        <f t="shared" si="39"/>
        <v>6</v>
      </c>
    </row>
    <row r="481" spans="1:8" x14ac:dyDescent="0.2">
      <c r="A481" s="1">
        <v>44816</v>
      </c>
      <c r="B481" s="2">
        <v>0.4331828703703704</v>
      </c>
      <c r="C481">
        <v>0.245814</v>
      </c>
      <c r="D481">
        <f t="shared" si="37"/>
        <v>1.0934298348</v>
      </c>
      <c r="E481" s="6">
        <f t="shared" si="38"/>
        <v>1.1636802574</v>
      </c>
      <c r="F481">
        <f t="shared" si="35"/>
        <v>490.03830324650357</v>
      </c>
      <c r="G481" t="b">
        <f t="shared" si="36"/>
        <v>0</v>
      </c>
      <c r="H481" s="6">
        <f t="shared" si="39"/>
        <v>6</v>
      </c>
    </row>
    <row r="482" spans="1:8" x14ac:dyDescent="0.2">
      <c r="A482" s="1">
        <v>44816</v>
      </c>
      <c r="B482" s="2">
        <v>0.43319444444444444</v>
      </c>
      <c r="C482">
        <v>0.249886</v>
      </c>
      <c r="D482">
        <f t="shared" si="37"/>
        <v>1.1115429051999999</v>
      </c>
      <c r="E482" s="6">
        <f t="shared" si="38"/>
        <v>1.1473075452499999</v>
      </c>
      <c r="F482">
        <f t="shared" si="35"/>
        <v>485.99173628655541</v>
      </c>
      <c r="G482" t="b">
        <f t="shared" si="36"/>
        <v>0</v>
      </c>
      <c r="H482" s="6">
        <f t="shared" si="39"/>
        <v>6</v>
      </c>
    </row>
    <row r="483" spans="1:8" x14ac:dyDescent="0.2">
      <c r="A483" s="1">
        <v>44816</v>
      </c>
      <c r="B483" s="2">
        <v>0.43319444444444444</v>
      </c>
      <c r="C483">
        <v>0.28449099999999999</v>
      </c>
      <c r="D483">
        <f t="shared" si="37"/>
        <v>1.2654728661999999</v>
      </c>
      <c r="E483" s="6">
        <f t="shared" si="38"/>
        <v>1.1473075452499999</v>
      </c>
      <c r="F483">
        <f t="shared" si="35"/>
        <v>491.30377611270359</v>
      </c>
      <c r="G483" t="b">
        <f t="shared" si="36"/>
        <v>0</v>
      </c>
      <c r="H483" s="6">
        <f t="shared" si="39"/>
        <v>6</v>
      </c>
    </row>
    <row r="484" spans="1:8" x14ac:dyDescent="0.2">
      <c r="A484" s="1">
        <v>44816</v>
      </c>
      <c r="B484" s="2">
        <v>0.43319444444444444</v>
      </c>
      <c r="C484">
        <v>0.248664</v>
      </c>
      <c r="D484">
        <f t="shared" si="37"/>
        <v>1.1061072048</v>
      </c>
      <c r="E484" s="6">
        <f t="shared" si="38"/>
        <v>1.1473075452499999</v>
      </c>
      <c r="F484">
        <f t="shared" si="35"/>
        <v>487.09784349135543</v>
      </c>
      <c r="G484" t="b">
        <f t="shared" si="36"/>
        <v>0</v>
      </c>
      <c r="H484" s="6">
        <f t="shared" si="39"/>
        <v>6</v>
      </c>
    </row>
    <row r="485" spans="1:8" x14ac:dyDescent="0.2">
      <c r="A485" s="1">
        <v>44816</v>
      </c>
      <c r="B485" s="2">
        <v>0.43319444444444444</v>
      </c>
      <c r="C485">
        <v>0.248664</v>
      </c>
      <c r="D485">
        <f t="shared" si="37"/>
        <v>1.1061072048</v>
      </c>
      <c r="E485" s="6">
        <f t="shared" si="38"/>
        <v>1.1473075452499999</v>
      </c>
      <c r="F485">
        <f t="shared" si="35"/>
        <v>492.40988331750361</v>
      </c>
      <c r="G485" t="b">
        <f t="shared" si="36"/>
        <v>0</v>
      </c>
      <c r="H485" s="6">
        <f t="shared" si="39"/>
        <v>6</v>
      </c>
    </row>
    <row r="486" spans="1:8" x14ac:dyDescent="0.2">
      <c r="A486" s="1">
        <v>44816</v>
      </c>
      <c r="B486" s="2">
        <v>0.43320601851851853</v>
      </c>
      <c r="C486">
        <v>0.26708700000000002</v>
      </c>
      <c r="D486">
        <f t="shared" si="37"/>
        <v>1.1880563934000001</v>
      </c>
      <c r="E486" s="6">
        <f t="shared" si="38"/>
        <v>1.4857899881000001</v>
      </c>
      <c r="F486">
        <f t="shared" si="35"/>
        <v>488.28589988475545</v>
      </c>
      <c r="G486" t="b">
        <f t="shared" si="36"/>
        <v>0</v>
      </c>
      <c r="H486" s="6">
        <f t="shared" si="39"/>
        <v>6</v>
      </c>
    </row>
    <row r="487" spans="1:8" x14ac:dyDescent="0.2">
      <c r="A487" s="1">
        <v>44816</v>
      </c>
      <c r="B487" s="2">
        <v>0.43320601851851853</v>
      </c>
      <c r="C487">
        <v>0.28510200000000002</v>
      </c>
      <c r="D487">
        <f t="shared" si="37"/>
        <v>1.2681907164000001</v>
      </c>
      <c r="E487" s="6">
        <f t="shared" si="38"/>
        <v>1.4857899881000001</v>
      </c>
      <c r="F487">
        <f t="shared" si="35"/>
        <v>493.67807403390361</v>
      </c>
      <c r="G487" t="b">
        <f t="shared" si="36"/>
        <v>0</v>
      </c>
      <c r="H487" s="6">
        <f t="shared" si="39"/>
        <v>6</v>
      </c>
    </row>
    <row r="488" spans="1:8" x14ac:dyDescent="0.2">
      <c r="A488" s="1">
        <v>44816</v>
      </c>
      <c r="B488" s="2">
        <v>0.43320601851851853</v>
      </c>
      <c r="C488">
        <v>0.378384</v>
      </c>
      <c r="D488">
        <f t="shared" si="37"/>
        <v>1.6831277088000001</v>
      </c>
      <c r="E488" s="6">
        <f t="shared" si="38"/>
        <v>1.4857899881000001</v>
      </c>
      <c r="F488">
        <f t="shared" si="35"/>
        <v>489.96902759355544</v>
      </c>
      <c r="G488" t="b">
        <f t="shared" si="36"/>
        <v>0</v>
      </c>
      <c r="H488" s="6">
        <f t="shared" si="39"/>
        <v>6</v>
      </c>
    </row>
    <row r="489" spans="1:8" x14ac:dyDescent="0.2">
      <c r="A489" s="1">
        <v>44816</v>
      </c>
      <c r="B489" s="2">
        <v>0.43320601851851853</v>
      </c>
      <c r="C489">
        <v>0.40550900000000001</v>
      </c>
      <c r="D489">
        <f t="shared" si="37"/>
        <v>1.8037851337999999</v>
      </c>
      <c r="E489" s="6">
        <f t="shared" si="38"/>
        <v>1.4857899881000001</v>
      </c>
      <c r="F489">
        <f t="shared" si="35"/>
        <v>495.48185916770359</v>
      </c>
      <c r="G489" t="b">
        <f t="shared" si="36"/>
        <v>0</v>
      </c>
      <c r="H489" s="6">
        <f t="shared" si="39"/>
        <v>6</v>
      </c>
    </row>
    <row r="490" spans="1:8" x14ac:dyDescent="0.2">
      <c r="A490" s="1">
        <v>44816</v>
      </c>
      <c r="B490" s="2">
        <v>0.43321759259259257</v>
      </c>
      <c r="C490">
        <v>0.27914800000000001</v>
      </c>
      <c r="D490">
        <f t="shared" si="37"/>
        <v>1.2417061335999999</v>
      </c>
      <c r="E490" s="6">
        <f t="shared" si="38"/>
        <v>1.0745294329999999</v>
      </c>
      <c r="F490">
        <f t="shared" si="35"/>
        <v>491.21073372715546</v>
      </c>
      <c r="G490" t="b">
        <f t="shared" si="36"/>
        <v>0</v>
      </c>
      <c r="H490" s="6">
        <f t="shared" si="39"/>
        <v>6</v>
      </c>
    </row>
    <row r="491" spans="1:8" x14ac:dyDescent="0.2">
      <c r="A491" s="1">
        <v>44816</v>
      </c>
      <c r="B491" s="2">
        <v>0.43321759259259257</v>
      </c>
      <c r="C491">
        <v>0.22561100000000001</v>
      </c>
      <c r="D491">
        <f t="shared" si="37"/>
        <v>1.0035628502</v>
      </c>
      <c r="E491" s="6">
        <f t="shared" si="38"/>
        <v>1.0745294329999999</v>
      </c>
      <c r="F491">
        <f t="shared" si="35"/>
        <v>496.4854220179036</v>
      </c>
      <c r="G491" t="b">
        <f t="shared" si="36"/>
        <v>0</v>
      </c>
      <c r="H491" s="6">
        <f t="shared" si="39"/>
        <v>6</v>
      </c>
    </row>
    <row r="492" spans="1:8" x14ac:dyDescent="0.2">
      <c r="A492" s="1">
        <v>44816</v>
      </c>
      <c r="B492" s="2">
        <v>0.43321759259259257</v>
      </c>
      <c r="C492">
        <v>0.33843499999999999</v>
      </c>
      <c r="D492">
        <f t="shared" si="37"/>
        <v>1.505426567</v>
      </c>
      <c r="E492" s="6">
        <f t="shared" si="38"/>
        <v>1.0745294329999999</v>
      </c>
      <c r="F492">
        <f t="shared" si="35"/>
        <v>492.71616029415543</v>
      </c>
      <c r="G492" t="b">
        <f t="shared" si="36"/>
        <v>0</v>
      </c>
      <c r="H492" s="6">
        <f t="shared" si="39"/>
        <v>6</v>
      </c>
    </row>
    <row r="493" spans="1:8" x14ac:dyDescent="0.2">
      <c r="A493" s="1">
        <v>44816</v>
      </c>
      <c r="B493" s="2">
        <v>0.43321759259259257</v>
      </c>
      <c r="C493">
        <v>0.12306599999999999</v>
      </c>
      <c r="D493">
        <f t="shared" si="37"/>
        <v>0.54742218119999997</v>
      </c>
      <c r="E493" s="6">
        <f t="shared" si="38"/>
        <v>1.0745294329999999</v>
      </c>
      <c r="F493">
        <f t="shared" si="35"/>
        <v>497.03284419910358</v>
      </c>
      <c r="G493" t="b">
        <f t="shared" si="36"/>
        <v>0</v>
      </c>
      <c r="H493" s="6">
        <f t="shared" si="39"/>
        <v>6</v>
      </c>
    </row>
    <row r="494" spans="1:8" x14ac:dyDescent="0.2">
      <c r="A494" s="1">
        <v>44816</v>
      </c>
      <c r="B494" s="2">
        <v>0.43322916666666672</v>
      </c>
      <c r="C494">
        <v>0.34148899999999999</v>
      </c>
      <c r="D494">
        <f t="shared" si="37"/>
        <v>1.5190113697999998</v>
      </c>
      <c r="E494" s="6">
        <f t="shared" si="38"/>
        <v>1.3180494781500001</v>
      </c>
      <c r="F494">
        <f t="shared" si="35"/>
        <v>494.23517166395544</v>
      </c>
      <c r="G494" t="b">
        <f t="shared" si="36"/>
        <v>0</v>
      </c>
      <c r="H494" s="6">
        <f t="shared" si="39"/>
        <v>6</v>
      </c>
    </row>
    <row r="495" spans="1:8" x14ac:dyDescent="0.2">
      <c r="A495" s="1">
        <v>44816</v>
      </c>
      <c r="B495" s="2">
        <v>0.43322916666666672</v>
      </c>
      <c r="C495">
        <v>0.240115</v>
      </c>
      <c r="D495">
        <f t="shared" si="37"/>
        <v>1.0680795429999999</v>
      </c>
      <c r="E495" s="6">
        <f t="shared" si="38"/>
        <v>1.3180494781500001</v>
      </c>
      <c r="F495">
        <f t="shared" si="35"/>
        <v>498.10092374210359</v>
      </c>
      <c r="G495" t="b">
        <f t="shared" si="36"/>
        <v>0</v>
      </c>
      <c r="H495" s="6">
        <f t="shared" si="39"/>
        <v>6</v>
      </c>
    </row>
    <row r="496" spans="1:8" x14ac:dyDescent="0.2">
      <c r="A496" s="1">
        <v>44816</v>
      </c>
      <c r="B496" s="2">
        <v>0.43322916666666672</v>
      </c>
      <c r="C496">
        <v>0.25395699999999999</v>
      </c>
      <c r="D496">
        <f t="shared" si="37"/>
        <v>1.1296515273999999</v>
      </c>
      <c r="E496" s="6">
        <f t="shared" si="38"/>
        <v>1.3180494781500001</v>
      </c>
      <c r="F496">
        <f t="shared" si="35"/>
        <v>495.36482319135541</v>
      </c>
      <c r="G496" t="b">
        <f t="shared" si="36"/>
        <v>0</v>
      </c>
      <c r="H496" s="6">
        <f t="shared" si="39"/>
        <v>6</v>
      </c>
    </row>
    <row r="497" spans="1:8" x14ac:dyDescent="0.2">
      <c r="A497" s="1">
        <v>44816</v>
      </c>
      <c r="B497" s="2">
        <v>0.43322916666666672</v>
      </c>
      <c r="C497">
        <v>0.34968199999999999</v>
      </c>
      <c r="D497">
        <f t="shared" si="37"/>
        <v>1.5554554724</v>
      </c>
      <c r="E497" s="6">
        <f t="shared" si="38"/>
        <v>1.3180494781500001</v>
      </c>
      <c r="F497">
        <f t="shared" si="35"/>
        <v>499.6563792145036</v>
      </c>
      <c r="G497" t="b">
        <f t="shared" si="36"/>
        <v>0</v>
      </c>
      <c r="H497" s="6">
        <f t="shared" si="39"/>
        <v>6</v>
      </c>
    </row>
    <row r="498" spans="1:8" x14ac:dyDescent="0.2">
      <c r="A498" s="1">
        <v>44816</v>
      </c>
      <c r="B498" s="2">
        <v>0.43324074074074076</v>
      </c>
      <c r="C498">
        <v>0.50484700000000005</v>
      </c>
      <c r="D498">
        <f t="shared" si="37"/>
        <v>2.2456604254000001</v>
      </c>
      <c r="E498" s="6">
        <f t="shared" si="38"/>
        <v>2.6710833079333334</v>
      </c>
      <c r="F498">
        <f t="shared" si="35"/>
        <v>497.6104836167554</v>
      </c>
      <c r="G498" t="b">
        <f t="shared" si="36"/>
        <v>0</v>
      </c>
      <c r="H498" s="6">
        <f t="shared" si="39"/>
        <v>6</v>
      </c>
    </row>
    <row r="499" spans="1:8" x14ac:dyDescent="0.2">
      <c r="A499" s="1">
        <v>44816</v>
      </c>
      <c r="B499" s="2">
        <v>0.43324074074074076</v>
      </c>
      <c r="C499">
        <v>1.06291</v>
      </c>
      <c r="D499">
        <f t="shared" si="37"/>
        <v>4.7280362619999998</v>
      </c>
      <c r="E499" s="6">
        <f t="shared" si="38"/>
        <v>2.6710833079333334</v>
      </c>
      <c r="F499">
        <f t="shared" si="35"/>
        <v>504.38441547650359</v>
      </c>
      <c r="G499" t="b">
        <f t="shared" si="36"/>
        <v>0</v>
      </c>
      <c r="H499" s="6">
        <f t="shared" si="39"/>
        <v>6</v>
      </c>
    </row>
    <row r="500" spans="1:8" x14ac:dyDescent="0.2">
      <c r="A500" s="1">
        <v>44816</v>
      </c>
      <c r="B500" s="2">
        <v>0.43324074074074076</v>
      </c>
      <c r="C500">
        <v>0.23370199999999999</v>
      </c>
      <c r="D500">
        <f t="shared" si="37"/>
        <v>1.0395532364</v>
      </c>
      <c r="E500" s="6">
        <f t="shared" si="38"/>
        <v>2.6710833079333334</v>
      </c>
      <c r="F500">
        <f t="shared" si="35"/>
        <v>498.65003685315543</v>
      </c>
      <c r="G500" t="b">
        <f t="shared" si="36"/>
        <v>0</v>
      </c>
      <c r="H500" s="6">
        <f t="shared" si="39"/>
        <v>6</v>
      </c>
    </row>
    <row r="501" spans="1:8" x14ac:dyDescent="0.2">
      <c r="A501" s="1">
        <v>44816</v>
      </c>
      <c r="B501" s="2">
        <v>0.4332523148148148</v>
      </c>
      <c r="C501">
        <v>0.29512699999999997</v>
      </c>
      <c r="D501">
        <f t="shared" si="37"/>
        <v>1.3127839213999999</v>
      </c>
      <c r="E501" s="6">
        <f t="shared" si="38"/>
        <v>1.66054753355</v>
      </c>
      <c r="F501">
        <f t="shared" si="35"/>
        <v>505.6971993979036</v>
      </c>
      <c r="G501" t="b">
        <f t="shared" si="36"/>
        <v>0</v>
      </c>
      <c r="H501" s="6">
        <f t="shared" si="39"/>
        <v>6</v>
      </c>
    </row>
    <row r="502" spans="1:8" x14ac:dyDescent="0.2">
      <c r="A502" s="1">
        <v>44816</v>
      </c>
      <c r="B502" s="2">
        <v>0.4332523148148148</v>
      </c>
      <c r="C502">
        <v>0.51700999999999997</v>
      </c>
      <c r="D502">
        <f t="shared" si="37"/>
        <v>2.2997638819999997</v>
      </c>
      <c r="E502" s="6">
        <f t="shared" si="38"/>
        <v>1.66054753355</v>
      </c>
      <c r="F502">
        <f t="shared" si="35"/>
        <v>500.94980073515541</v>
      </c>
      <c r="G502" t="b">
        <f t="shared" si="36"/>
        <v>0</v>
      </c>
      <c r="H502" s="6">
        <f t="shared" si="39"/>
        <v>6</v>
      </c>
    </row>
    <row r="503" spans="1:8" x14ac:dyDescent="0.2">
      <c r="A503" s="1">
        <v>44816</v>
      </c>
      <c r="B503" s="2">
        <v>0.4332523148148148</v>
      </c>
      <c r="C503">
        <v>0.32825700000000002</v>
      </c>
      <c r="D503">
        <f t="shared" si="37"/>
        <v>1.4601527874</v>
      </c>
      <c r="E503" s="6">
        <f t="shared" si="38"/>
        <v>1.66054753355</v>
      </c>
      <c r="F503">
        <f t="shared" si="35"/>
        <v>507.15735218530358</v>
      </c>
      <c r="G503" t="b">
        <f t="shared" si="36"/>
        <v>0</v>
      </c>
      <c r="H503" s="6">
        <f t="shared" si="39"/>
        <v>6</v>
      </c>
    </row>
    <row r="504" spans="1:8" x14ac:dyDescent="0.2">
      <c r="A504" s="1">
        <v>44816</v>
      </c>
      <c r="B504" s="2">
        <v>0.4332523148148148</v>
      </c>
      <c r="C504">
        <v>0.35283700000000001</v>
      </c>
      <c r="D504">
        <f t="shared" si="37"/>
        <v>1.5694895434</v>
      </c>
      <c r="E504" s="6">
        <f t="shared" si="38"/>
        <v>1.66054753355</v>
      </c>
      <c r="F504">
        <f t="shared" si="35"/>
        <v>502.51929027855539</v>
      </c>
      <c r="G504" t="b">
        <f t="shared" si="36"/>
        <v>0</v>
      </c>
      <c r="H504" s="6">
        <f t="shared" si="39"/>
        <v>6</v>
      </c>
    </row>
    <row r="505" spans="1:8" x14ac:dyDescent="0.2">
      <c r="A505" s="1">
        <v>44816</v>
      </c>
      <c r="B505" s="2">
        <v>0.43326388888888889</v>
      </c>
      <c r="C505">
        <v>0.27919899999999997</v>
      </c>
      <c r="D505">
        <f t="shared" si="37"/>
        <v>1.2419329917999999</v>
      </c>
      <c r="E505" s="6">
        <f t="shared" si="38"/>
        <v>1.4254056731</v>
      </c>
      <c r="F505">
        <f t="shared" si="35"/>
        <v>508.39928517710359</v>
      </c>
      <c r="G505" t="b">
        <f t="shared" si="36"/>
        <v>0</v>
      </c>
      <c r="H505" s="6">
        <f t="shared" si="39"/>
        <v>6</v>
      </c>
    </row>
    <row r="506" spans="1:8" x14ac:dyDescent="0.2">
      <c r="A506" s="1">
        <v>44816</v>
      </c>
      <c r="B506" s="2">
        <v>0.43326388888888889</v>
      </c>
      <c r="C506">
        <v>0.259606</v>
      </c>
      <c r="D506">
        <f t="shared" si="37"/>
        <v>1.1547794092000001</v>
      </c>
      <c r="E506" s="6">
        <f t="shared" si="38"/>
        <v>1.4254056731</v>
      </c>
      <c r="F506">
        <f t="shared" si="35"/>
        <v>503.67406968775538</v>
      </c>
      <c r="G506" t="b">
        <f t="shared" si="36"/>
        <v>0</v>
      </c>
      <c r="H506" s="6">
        <f t="shared" si="39"/>
        <v>6</v>
      </c>
    </row>
    <row r="507" spans="1:8" x14ac:dyDescent="0.2">
      <c r="A507" s="1">
        <v>44816</v>
      </c>
      <c r="B507" s="2">
        <v>0.43326388888888889</v>
      </c>
      <c r="C507">
        <v>0.32489800000000002</v>
      </c>
      <c r="D507">
        <f t="shared" si="37"/>
        <v>1.4452112836000002</v>
      </c>
      <c r="E507" s="6">
        <f t="shared" si="38"/>
        <v>1.4254056731</v>
      </c>
      <c r="F507">
        <f t="shared" si="35"/>
        <v>509.84449646070357</v>
      </c>
      <c r="G507" t="b">
        <f t="shared" si="36"/>
        <v>0</v>
      </c>
      <c r="H507" s="6">
        <f t="shared" si="39"/>
        <v>6</v>
      </c>
    </row>
    <row r="508" spans="1:8" x14ac:dyDescent="0.2">
      <c r="A508" s="1">
        <v>44816</v>
      </c>
      <c r="B508" s="2">
        <v>0.43326388888888889</v>
      </c>
      <c r="C508">
        <v>0.41807899999999998</v>
      </c>
      <c r="D508">
        <f t="shared" si="37"/>
        <v>1.8596990078</v>
      </c>
      <c r="E508" s="6">
        <f t="shared" si="38"/>
        <v>1.4254056731</v>
      </c>
      <c r="F508">
        <f t="shared" si="35"/>
        <v>505.53376869555535</v>
      </c>
      <c r="G508" t="b">
        <f t="shared" si="36"/>
        <v>0</v>
      </c>
      <c r="H508" s="6">
        <f t="shared" si="39"/>
        <v>6</v>
      </c>
    </row>
    <row r="509" spans="1:8" x14ac:dyDescent="0.2">
      <c r="A509" s="1">
        <v>44816</v>
      </c>
      <c r="B509" s="2">
        <v>0.43327546296296293</v>
      </c>
      <c r="C509">
        <v>0.66749400000000003</v>
      </c>
      <c r="D509">
        <f t="shared" si="37"/>
        <v>2.9691468108000003</v>
      </c>
      <c r="E509" s="6">
        <f t="shared" si="38"/>
        <v>2.0084245748000003</v>
      </c>
      <c r="F509">
        <f t="shared" si="35"/>
        <v>512.81364327150357</v>
      </c>
      <c r="G509" t="b">
        <f t="shared" si="36"/>
        <v>0</v>
      </c>
      <c r="H509" s="6">
        <f t="shared" si="39"/>
        <v>6</v>
      </c>
    </row>
    <row r="510" spans="1:8" x14ac:dyDescent="0.2">
      <c r="A510" s="1">
        <v>44816</v>
      </c>
      <c r="B510" s="2">
        <v>0.43327546296296293</v>
      </c>
      <c r="C510">
        <v>0.39924900000000002</v>
      </c>
      <c r="D510">
        <f t="shared" si="37"/>
        <v>1.7759394018000001</v>
      </c>
      <c r="E510" s="6">
        <f t="shared" si="38"/>
        <v>2.0084245748000003</v>
      </c>
      <c r="F510">
        <f t="shared" si="35"/>
        <v>507.30970809735533</v>
      </c>
      <c r="G510" t="b">
        <f t="shared" si="36"/>
        <v>0</v>
      </c>
      <c r="H510" s="6">
        <f t="shared" si="39"/>
        <v>6</v>
      </c>
    </row>
    <row r="511" spans="1:8" x14ac:dyDescent="0.2">
      <c r="A511" s="1">
        <v>44816</v>
      </c>
      <c r="B511" s="2">
        <v>0.43327546296296293</v>
      </c>
      <c r="C511">
        <v>0.49675599999999998</v>
      </c>
      <c r="D511">
        <f t="shared" si="37"/>
        <v>2.2096700391999997</v>
      </c>
      <c r="E511" s="6">
        <f t="shared" si="38"/>
        <v>2.0084245748000003</v>
      </c>
      <c r="F511">
        <f t="shared" si="35"/>
        <v>515.02331331070354</v>
      </c>
      <c r="G511" t="b">
        <f t="shared" si="36"/>
        <v>0</v>
      </c>
      <c r="H511" s="6">
        <f t="shared" si="39"/>
        <v>6</v>
      </c>
    </row>
    <row r="512" spans="1:8" x14ac:dyDescent="0.2">
      <c r="A512" s="1">
        <v>44816</v>
      </c>
      <c r="B512" s="2">
        <v>0.43327546296296293</v>
      </c>
      <c r="C512">
        <v>0.24255699999999999</v>
      </c>
      <c r="D512">
        <f t="shared" si="37"/>
        <v>1.0789420474</v>
      </c>
      <c r="E512" s="6">
        <f t="shared" si="38"/>
        <v>2.0084245748000003</v>
      </c>
      <c r="F512">
        <f t="shared" si="35"/>
        <v>508.38865014475533</v>
      </c>
      <c r="G512" t="b">
        <f t="shared" si="36"/>
        <v>0</v>
      </c>
      <c r="H512" s="6">
        <f t="shared" si="39"/>
        <v>6</v>
      </c>
    </row>
    <row r="513" spans="1:8" x14ac:dyDescent="0.2">
      <c r="A513" s="1">
        <v>44816</v>
      </c>
      <c r="B513" s="2">
        <v>0.43328703703703703</v>
      </c>
      <c r="C513">
        <v>0.128105</v>
      </c>
      <c r="D513">
        <f t="shared" si="37"/>
        <v>0.56983666099999997</v>
      </c>
      <c r="E513" s="6">
        <f t="shared" si="38"/>
        <v>-4.6498813879999989E-2</v>
      </c>
      <c r="F513">
        <f t="shared" si="35"/>
        <v>515.5931499717035</v>
      </c>
      <c r="G513" t="b">
        <f t="shared" si="36"/>
        <v>0</v>
      </c>
      <c r="H513" s="6">
        <f t="shared" si="39"/>
        <v>6</v>
      </c>
    </row>
    <row r="514" spans="1:8" x14ac:dyDescent="0.2">
      <c r="A514" s="1">
        <v>44816</v>
      </c>
      <c r="B514" s="2">
        <v>0.43328703703703703</v>
      </c>
      <c r="C514">
        <v>-4.2226199999999998E-2</v>
      </c>
      <c r="D514">
        <f t="shared" si="37"/>
        <v>-0.18783058283999998</v>
      </c>
      <c r="E514" s="6">
        <f t="shared" si="38"/>
        <v>-4.6498813879999989E-2</v>
      </c>
      <c r="F514">
        <f t="shared" si="35"/>
        <v>508.38865014475533</v>
      </c>
      <c r="G514" t="b">
        <f t="shared" si="36"/>
        <v>0</v>
      </c>
      <c r="H514" s="6">
        <f t="shared" si="39"/>
        <v>6</v>
      </c>
    </row>
    <row r="515" spans="1:8" x14ac:dyDescent="0.2">
      <c r="A515" s="1">
        <v>44816</v>
      </c>
      <c r="B515" s="2">
        <v>0.43328703703703703</v>
      </c>
      <c r="C515">
        <v>-0.117239</v>
      </c>
      <c r="D515">
        <f t="shared" si="37"/>
        <v>-0.52150251979999995</v>
      </c>
      <c r="E515" s="6">
        <f t="shared" si="38"/>
        <v>-4.6498813879999989E-2</v>
      </c>
      <c r="F515">
        <f t="shared" si="35"/>
        <v>515.5931499717035</v>
      </c>
      <c r="G515" t="b">
        <f t="shared" si="36"/>
        <v>0</v>
      </c>
      <c r="H515" s="6">
        <f t="shared" si="39"/>
        <v>6</v>
      </c>
    </row>
    <row r="516" spans="1:8" x14ac:dyDescent="0.2">
      <c r="A516" s="1">
        <v>44816</v>
      </c>
      <c r="B516" s="2">
        <v>0.43329861111111106</v>
      </c>
      <c r="C516">
        <v>-9.6679100000000004E-2</v>
      </c>
      <c r="D516">
        <f t="shared" si="37"/>
        <v>-0.43004797262</v>
      </c>
      <c r="E516" s="6">
        <f t="shared" si="38"/>
        <v>-0.15681762123499998</v>
      </c>
      <c r="F516">
        <f t="shared" ref="F516:F579" si="40">IF(D516&gt;0,D516+F514, F514)</f>
        <v>508.38865014475533</v>
      </c>
      <c r="G516" t="b">
        <f t="shared" ref="G516:G579" si="41">IF(D516&gt;13.345,1)</f>
        <v>0</v>
      </c>
      <c r="H516" s="6">
        <f t="shared" si="39"/>
        <v>6</v>
      </c>
    </row>
    <row r="517" spans="1:8" x14ac:dyDescent="0.2">
      <c r="A517" s="1">
        <v>44816</v>
      </c>
      <c r="B517" s="2">
        <v>0.43329861111111106</v>
      </c>
      <c r="C517">
        <v>-6.9503499999999996E-2</v>
      </c>
      <c r="D517">
        <f t="shared" ref="D517:D580" si="42">C517*4.4482</f>
        <v>-0.3091654687</v>
      </c>
      <c r="E517" s="6">
        <f t="shared" ref="E517:E580" si="43">AVERAGEIF($B$4:$B$1135,B517,$D$4:$D$1135)</f>
        <v>-0.15681762123499998</v>
      </c>
      <c r="F517">
        <f t="shared" si="40"/>
        <v>515.5931499717035</v>
      </c>
      <c r="G517" t="b">
        <f t="shared" si="41"/>
        <v>0</v>
      </c>
      <c r="H517" s="6">
        <f t="shared" ref="H517:H580" si="44">IF(D517&gt;13,H516+1,H516)</f>
        <v>6</v>
      </c>
    </row>
    <row r="518" spans="1:8" x14ac:dyDescent="0.2">
      <c r="A518" s="1">
        <v>44816</v>
      </c>
      <c r="B518" s="2">
        <v>0.43329861111111106</v>
      </c>
      <c r="C518">
        <v>-2.2633299999999999E-2</v>
      </c>
      <c r="D518">
        <f t="shared" si="42"/>
        <v>-0.10067744506</v>
      </c>
      <c r="E518" s="6">
        <f t="shared" si="43"/>
        <v>-0.15681762123499998</v>
      </c>
      <c r="F518">
        <f t="shared" si="40"/>
        <v>508.38865014475533</v>
      </c>
      <c r="G518" t="b">
        <f t="shared" si="41"/>
        <v>0</v>
      </c>
      <c r="H518" s="6">
        <f t="shared" si="44"/>
        <v>6</v>
      </c>
    </row>
    <row r="519" spans="1:8" x14ac:dyDescent="0.2">
      <c r="A519" s="1">
        <v>44816</v>
      </c>
      <c r="B519" s="2">
        <v>0.43329861111111106</v>
      </c>
      <c r="C519">
        <v>4.77992E-2</v>
      </c>
      <c r="D519">
        <f t="shared" si="42"/>
        <v>0.21262040144</v>
      </c>
      <c r="E519" s="6">
        <f t="shared" si="43"/>
        <v>-0.15681762123499998</v>
      </c>
      <c r="F519">
        <f t="shared" si="40"/>
        <v>515.80577037314345</v>
      </c>
      <c r="G519" t="b">
        <f t="shared" si="41"/>
        <v>0</v>
      </c>
      <c r="H519" s="6">
        <f t="shared" si="44"/>
        <v>6</v>
      </c>
    </row>
    <row r="520" spans="1:8" x14ac:dyDescent="0.2">
      <c r="A520" s="1">
        <v>44816</v>
      </c>
      <c r="B520" s="2">
        <v>0.43331018518518521</v>
      </c>
      <c r="C520">
        <v>-3.4389000000000003E-2</v>
      </c>
      <c r="D520">
        <f t="shared" si="42"/>
        <v>-0.15296914980000001</v>
      </c>
      <c r="E520" s="6">
        <f t="shared" si="43"/>
        <v>0.44742435437700001</v>
      </c>
      <c r="F520">
        <f t="shared" si="40"/>
        <v>508.38865014475533</v>
      </c>
      <c r="G520" t="b">
        <f t="shared" si="41"/>
        <v>0</v>
      </c>
      <c r="H520" s="6">
        <f t="shared" si="44"/>
        <v>6</v>
      </c>
    </row>
    <row r="521" spans="1:8" x14ac:dyDescent="0.2">
      <c r="A521" s="1">
        <v>44816</v>
      </c>
      <c r="B521" s="2">
        <v>0.43331018518518521</v>
      </c>
      <c r="C521">
        <v>-5.7885599999999999E-3</v>
      </c>
      <c r="D521">
        <f t="shared" si="42"/>
        <v>-2.5748672591999998E-2</v>
      </c>
      <c r="E521" s="6">
        <f t="shared" si="43"/>
        <v>0.44742435437700001</v>
      </c>
      <c r="F521">
        <f t="shared" si="40"/>
        <v>515.80577037314345</v>
      </c>
      <c r="G521" t="b">
        <f t="shared" si="41"/>
        <v>0</v>
      </c>
      <c r="H521" s="6">
        <f t="shared" si="44"/>
        <v>6</v>
      </c>
    </row>
    <row r="522" spans="1:8" x14ac:dyDescent="0.2">
      <c r="A522" s="1">
        <v>44816</v>
      </c>
      <c r="B522" s="2">
        <v>0.43331018518518521</v>
      </c>
      <c r="C522">
        <v>0.47064899999999998</v>
      </c>
      <c r="D522">
        <f t="shared" si="42"/>
        <v>2.0935408818000001</v>
      </c>
      <c r="E522" s="6">
        <f t="shared" si="43"/>
        <v>0.44742435437700001</v>
      </c>
      <c r="F522">
        <f t="shared" si="40"/>
        <v>510.48219102655531</v>
      </c>
      <c r="G522" t="b">
        <f t="shared" si="41"/>
        <v>0</v>
      </c>
      <c r="H522" s="6">
        <f t="shared" si="44"/>
        <v>6</v>
      </c>
    </row>
    <row r="523" spans="1:8" x14ac:dyDescent="0.2">
      <c r="A523" s="1">
        <v>44816</v>
      </c>
      <c r="B523" s="2">
        <v>0.43331018518518521</v>
      </c>
      <c r="C523">
        <v>-2.8129500000000002E-2</v>
      </c>
      <c r="D523">
        <f t="shared" si="42"/>
        <v>-0.1251256419</v>
      </c>
      <c r="E523" s="6">
        <f t="shared" si="43"/>
        <v>0.44742435437700001</v>
      </c>
      <c r="F523">
        <f t="shared" si="40"/>
        <v>515.80577037314345</v>
      </c>
      <c r="G523" t="b">
        <f t="shared" si="41"/>
        <v>0</v>
      </c>
      <c r="H523" s="6">
        <f t="shared" si="44"/>
        <v>6</v>
      </c>
    </row>
    <row r="524" spans="1:8" x14ac:dyDescent="0.2">
      <c r="A524" s="1">
        <v>44816</v>
      </c>
      <c r="B524" s="2">
        <v>0.43332175925925925</v>
      </c>
      <c r="C524">
        <v>-4.3142199999999999E-2</v>
      </c>
      <c r="D524">
        <f t="shared" si="42"/>
        <v>-0.19190513403999998</v>
      </c>
      <c r="E524" s="6">
        <f t="shared" si="43"/>
        <v>-0.36117471274000001</v>
      </c>
      <c r="F524">
        <f t="shared" si="40"/>
        <v>510.48219102655531</v>
      </c>
      <c r="G524" t="b">
        <f t="shared" si="41"/>
        <v>0</v>
      </c>
      <c r="H524" s="6">
        <f t="shared" si="44"/>
        <v>6</v>
      </c>
    </row>
    <row r="525" spans="1:8" x14ac:dyDescent="0.2">
      <c r="A525" s="1">
        <v>44816</v>
      </c>
      <c r="B525" s="2">
        <v>0.43332175925925925</v>
      </c>
      <c r="C525">
        <v>-0.13917299999999999</v>
      </c>
      <c r="D525">
        <f t="shared" si="42"/>
        <v>-0.61906933859999991</v>
      </c>
      <c r="E525" s="6">
        <f t="shared" si="43"/>
        <v>-0.36117471274000001</v>
      </c>
      <c r="F525">
        <f t="shared" si="40"/>
        <v>515.80577037314345</v>
      </c>
      <c r="G525" t="b">
        <f t="shared" si="41"/>
        <v>0</v>
      </c>
      <c r="H525" s="6">
        <f t="shared" si="44"/>
        <v>6</v>
      </c>
    </row>
    <row r="526" spans="1:8" x14ac:dyDescent="0.2">
      <c r="A526" s="1">
        <v>44816</v>
      </c>
      <c r="B526" s="2">
        <v>0.43332175925925925</v>
      </c>
      <c r="C526">
        <v>-7.71371E-2</v>
      </c>
      <c r="D526">
        <f t="shared" si="42"/>
        <v>-0.34312124822000001</v>
      </c>
      <c r="E526" s="6">
        <f t="shared" si="43"/>
        <v>-0.36117471274000001</v>
      </c>
      <c r="F526">
        <f t="shared" si="40"/>
        <v>510.48219102655531</v>
      </c>
      <c r="G526" t="b">
        <f t="shared" si="41"/>
        <v>0</v>
      </c>
      <c r="H526" s="6">
        <f t="shared" si="44"/>
        <v>6</v>
      </c>
    </row>
    <row r="527" spans="1:8" x14ac:dyDescent="0.2">
      <c r="A527" s="1">
        <v>44816</v>
      </c>
      <c r="B527" s="2">
        <v>0.43332175925925925</v>
      </c>
      <c r="C527">
        <v>-6.53305E-2</v>
      </c>
      <c r="D527">
        <f t="shared" si="42"/>
        <v>-0.2906031301</v>
      </c>
      <c r="E527" s="6">
        <f t="shared" si="43"/>
        <v>-0.36117471274000001</v>
      </c>
      <c r="F527">
        <f t="shared" si="40"/>
        <v>515.80577037314345</v>
      </c>
      <c r="G527" t="b">
        <f t="shared" si="41"/>
        <v>0</v>
      </c>
      <c r="H527" s="6">
        <f t="shared" si="44"/>
        <v>6</v>
      </c>
    </row>
    <row r="528" spans="1:8" x14ac:dyDescent="0.2">
      <c r="A528" s="1">
        <v>44816</v>
      </c>
      <c r="B528" s="2">
        <v>0.43333333333333335</v>
      </c>
      <c r="C528">
        <v>-7.5355900000000003E-2</v>
      </c>
      <c r="D528">
        <f t="shared" si="42"/>
        <v>-0.33519811438000002</v>
      </c>
      <c r="E528" s="6">
        <f t="shared" si="43"/>
        <v>-0.33602829677333329</v>
      </c>
      <c r="F528">
        <f t="shared" si="40"/>
        <v>510.48219102655531</v>
      </c>
      <c r="G528" t="b">
        <f t="shared" si="41"/>
        <v>0</v>
      </c>
      <c r="H528" s="6">
        <f t="shared" si="44"/>
        <v>6</v>
      </c>
    </row>
    <row r="529" spans="1:8" x14ac:dyDescent="0.2">
      <c r="A529" s="1">
        <v>44816</v>
      </c>
      <c r="B529" s="2">
        <v>0.43333333333333335</v>
      </c>
      <c r="C529">
        <v>-8.3396700000000004E-2</v>
      </c>
      <c r="D529">
        <f t="shared" si="42"/>
        <v>-0.37096520094000002</v>
      </c>
      <c r="E529" s="6">
        <f t="shared" si="43"/>
        <v>-0.33602829677333329</v>
      </c>
      <c r="F529">
        <f t="shared" si="40"/>
        <v>515.80577037314345</v>
      </c>
      <c r="G529" t="b">
        <f t="shared" si="41"/>
        <v>0</v>
      </c>
      <c r="H529" s="6">
        <f t="shared" si="44"/>
        <v>6</v>
      </c>
    </row>
    <row r="530" spans="1:8" x14ac:dyDescent="0.2">
      <c r="A530" s="1">
        <v>44816</v>
      </c>
      <c r="B530" s="2">
        <v>0.43333333333333335</v>
      </c>
      <c r="C530">
        <v>-6.7875000000000005E-2</v>
      </c>
      <c r="D530">
        <f t="shared" si="42"/>
        <v>-0.301921575</v>
      </c>
      <c r="E530" s="6">
        <f t="shared" si="43"/>
        <v>-0.33602829677333329</v>
      </c>
      <c r="F530">
        <f t="shared" si="40"/>
        <v>510.48219102655531</v>
      </c>
      <c r="G530" t="b">
        <f t="shared" si="41"/>
        <v>0</v>
      </c>
      <c r="H530" s="6">
        <f t="shared" si="44"/>
        <v>6</v>
      </c>
    </row>
    <row r="531" spans="1:8" x14ac:dyDescent="0.2">
      <c r="A531" s="1">
        <v>44816</v>
      </c>
      <c r="B531" s="2">
        <v>0.43334490740740739</v>
      </c>
      <c r="C531">
        <v>-6.3752900000000001E-2</v>
      </c>
      <c r="D531">
        <f t="shared" si="42"/>
        <v>-0.28358564978</v>
      </c>
      <c r="E531" s="6">
        <f t="shared" si="43"/>
        <v>-0.292527310215</v>
      </c>
      <c r="F531">
        <f t="shared" si="40"/>
        <v>515.80577037314345</v>
      </c>
      <c r="G531" t="b">
        <f t="shared" si="41"/>
        <v>0</v>
      </c>
      <c r="H531" s="6">
        <f t="shared" si="44"/>
        <v>6</v>
      </c>
    </row>
    <row r="532" spans="1:8" x14ac:dyDescent="0.2">
      <c r="A532" s="1">
        <v>44816</v>
      </c>
      <c r="B532" s="2">
        <v>0.43334490740740739</v>
      </c>
      <c r="C532">
        <v>-7.6068399999999994E-2</v>
      </c>
      <c r="D532">
        <f t="shared" si="42"/>
        <v>-0.33836745687999997</v>
      </c>
      <c r="E532" s="6">
        <f t="shared" si="43"/>
        <v>-0.292527310215</v>
      </c>
      <c r="F532">
        <f t="shared" si="40"/>
        <v>510.48219102655531</v>
      </c>
      <c r="G532" t="b">
        <f t="shared" si="41"/>
        <v>0</v>
      </c>
      <c r="H532" s="6">
        <f t="shared" si="44"/>
        <v>6</v>
      </c>
    </row>
    <row r="533" spans="1:8" x14ac:dyDescent="0.2">
      <c r="A533" s="1">
        <v>44816</v>
      </c>
      <c r="B533" s="2">
        <v>0.43334490740740739</v>
      </c>
      <c r="C533">
        <v>-6.2226200000000002E-2</v>
      </c>
      <c r="D533">
        <f t="shared" si="42"/>
        <v>-0.27679458284000003</v>
      </c>
      <c r="E533" s="6">
        <f t="shared" si="43"/>
        <v>-0.292527310215</v>
      </c>
      <c r="F533">
        <f t="shared" si="40"/>
        <v>515.80577037314345</v>
      </c>
      <c r="G533" t="b">
        <f t="shared" si="41"/>
        <v>0</v>
      </c>
      <c r="H533" s="6">
        <f t="shared" si="44"/>
        <v>6</v>
      </c>
    </row>
    <row r="534" spans="1:8" x14ac:dyDescent="0.2">
      <c r="A534" s="1">
        <v>44816</v>
      </c>
      <c r="B534" s="2">
        <v>0.43334490740740739</v>
      </c>
      <c r="C534">
        <v>-6.1004799999999998E-2</v>
      </c>
      <c r="D534">
        <f t="shared" si="42"/>
        <v>-0.27136155136000001</v>
      </c>
      <c r="E534" s="6">
        <f t="shared" si="43"/>
        <v>-0.292527310215</v>
      </c>
      <c r="F534">
        <f t="shared" si="40"/>
        <v>510.48219102655531</v>
      </c>
      <c r="G534" t="b">
        <f t="shared" si="41"/>
        <v>0</v>
      </c>
      <c r="H534" s="6">
        <f t="shared" si="44"/>
        <v>6</v>
      </c>
    </row>
    <row r="535" spans="1:8" x14ac:dyDescent="0.2">
      <c r="A535" s="1">
        <v>44816</v>
      </c>
      <c r="B535" s="2">
        <v>0.43335648148148148</v>
      </c>
      <c r="C535">
        <v>-6.0597699999999997E-2</v>
      </c>
      <c r="D535">
        <f t="shared" si="42"/>
        <v>-0.26955068913999997</v>
      </c>
      <c r="E535" s="6">
        <f t="shared" si="43"/>
        <v>-0.24521581019499999</v>
      </c>
      <c r="F535">
        <f t="shared" si="40"/>
        <v>515.80577037314345</v>
      </c>
      <c r="G535" t="b">
        <f t="shared" si="41"/>
        <v>0</v>
      </c>
      <c r="H535" s="6">
        <f t="shared" si="44"/>
        <v>6</v>
      </c>
    </row>
    <row r="536" spans="1:8" x14ac:dyDescent="0.2">
      <c r="A536" s="1">
        <v>44816</v>
      </c>
      <c r="B536" s="2">
        <v>0.43335648148148148</v>
      </c>
      <c r="C536">
        <v>-5.9630799999999998E-2</v>
      </c>
      <c r="D536">
        <f t="shared" si="42"/>
        <v>-0.26524972456000001</v>
      </c>
      <c r="E536" s="6">
        <f t="shared" si="43"/>
        <v>-0.24521581019499999</v>
      </c>
      <c r="F536">
        <f t="shared" si="40"/>
        <v>510.48219102655531</v>
      </c>
      <c r="G536" t="b">
        <f t="shared" si="41"/>
        <v>0</v>
      </c>
      <c r="H536" s="6">
        <f t="shared" si="44"/>
        <v>6</v>
      </c>
    </row>
    <row r="537" spans="1:8" x14ac:dyDescent="0.2">
      <c r="A537" s="1">
        <v>44816</v>
      </c>
      <c r="B537" s="2">
        <v>0.43335648148148148</v>
      </c>
      <c r="C537">
        <v>-5.4185499999999998E-2</v>
      </c>
      <c r="D537">
        <f t="shared" si="42"/>
        <v>-0.24102794109999998</v>
      </c>
      <c r="E537" s="6">
        <f t="shared" si="43"/>
        <v>-0.24521581019499999</v>
      </c>
      <c r="F537">
        <f t="shared" si="40"/>
        <v>515.80577037314345</v>
      </c>
      <c r="G537" t="b">
        <f t="shared" si="41"/>
        <v>0</v>
      </c>
      <c r="H537" s="6">
        <f t="shared" si="44"/>
        <v>6</v>
      </c>
    </row>
    <row r="538" spans="1:8" x14ac:dyDescent="0.2">
      <c r="A538" s="1">
        <v>44816</v>
      </c>
      <c r="B538" s="2">
        <v>0.43335648148148148</v>
      </c>
      <c r="C538">
        <v>-4.60939E-2</v>
      </c>
      <c r="D538">
        <f t="shared" si="42"/>
        <v>-0.20503488598</v>
      </c>
      <c r="E538" s="6">
        <f t="shared" si="43"/>
        <v>-0.24521581019499999</v>
      </c>
      <c r="F538">
        <f t="shared" si="40"/>
        <v>510.48219102655531</v>
      </c>
      <c r="G538" t="b">
        <f t="shared" si="41"/>
        <v>0</v>
      </c>
      <c r="H538" s="6">
        <f t="shared" si="44"/>
        <v>6</v>
      </c>
    </row>
    <row r="539" spans="1:8" x14ac:dyDescent="0.2">
      <c r="A539" s="1">
        <v>44816</v>
      </c>
      <c r="B539" s="2">
        <v>0.43336805555555552</v>
      </c>
      <c r="C539">
        <v>-3.66282E-2</v>
      </c>
      <c r="D539">
        <f t="shared" si="42"/>
        <v>-0.16292955923999999</v>
      </c>
      <c r="E539" s="6">
        <f t="shared" si="43"/>
        <v>0.27266531878</v>
      </c>
      <c r="F539">
        <f t="shared" si="40"/>
        <v>515.80577037314345</v>
      </c>
      <c r="G539" t="b">
        <f t="shared" si="41"/>
        <v>0</v>
      </c>
      <c r="H539" s="6">
        <f t="shared" si="44"/>
        <v>6</v>
      </c>
    </row>
    <row r="540" spans="1:8" x14ac:dyDescent="0.2">
      <c r="A540" s="1">
        <v>44816</v>
      </c>
      <c r="B540" s="2">
        <v>0.43336805555555552</v>
      </c>
      <c r="C540">
        <v>-3.4796199999999999E-2</v>
      </c>
      <c r="D540">
        <f t="shared" si="42"/>
        <v>-0.15478045684</v>
      </c>
      <c r="E540" s="6">
        <f t="shared" si="43"/>
        <v>0.27266531878</v>
      </c>
      <c r="F540">
        <f t="shared" si="40"/>
        <v>510.48219102655531</v>
      </c>
      <c r="G540" t="b">
        <f t="shared" si="41"/>
        <v>0</v>
      </c>
      <c r="H540" s="6">
        <f t="shared" si="44"/>
        <v>6</v>
      </c>
    </row>
    <row r="541" spans="1:8" x14ac:dyDescent="0.2">
      <c r="A541" s="1">
        <v>44816</v>
      </c>
      <c r="B541" s="2">
        <v>0.43336805555555552</v>
      </c>
      <c r="C541">
        <v>0.194415</v>
      </c>
      <c r="D541">
        <f t="shared" si="42"/>
        <v>0.86479680300000006</v>
      </c>
      <c r="E541" s="6">
        <f t="shared" si="43"/>
        <v>0.27266531878</v>
      </c>
      <c r="F541">
        <f t="shared" si="40"/>
        <v>516.67056717614344</v>
      </c>
      <c r="G541" t="b">
        <f t="shared" si="41"/>
        <v>0</v>
      </c>
      <c r="H541" s="6">
        <f t="shared" si="44"/>
        <v>6</v>
      </c>
    </row>
    <row r="542" spans="1:8" x14ac:dyDescent="0.2">
      <c r="A542" s="1">
        <v>44816</v>
      </c>
      <c r="B542" s="2">
        <v>0.43336805555555552</v>
      </c>
      <c r="C542">
        <v>0.122201</v>
      </c>
      <c r="D542">
        <f t="shared" si="42"/>
        <v>0.54357448819999998</v>
      </c>
      <c r="E542" s="6">
        <f t="shared" si="43"/>
        <v>0.27266531878</v>
      </c>
      <c r="F542">
        <f t="shared" si="40"/>
        <v>511.02576551475534</v>
      </c>
      <c r="G542" t="b">
        <f t="shared" si="41"/>
        <v>0</v>
      </c>
      <c r="H542" s="6">
        <f t="shared" si="44"/>
        <v>6</v>
      </c>
    </row>
    <row r="543" spans="1:8" x14ac:dyDescent="0.2">
      <c r="A543" s="1">
        <v>44816</v>
      </c>
      <c r="B543" s="2">
        <v>0.43337962962962967</v>
      </c>
      <c r="C543">
        <v>0.12958</v>
      </c>
      <c r="D543">
        <f t="shared" si="42"/>
        <v>0.57639775599999998</v>
      </c>
      <c r="E543" s="6">
        <f t="shared" si="43"/>
        <v>1.5220094566</v>
      </c>
      <c r="F543">
        <f t="shared" si="40"/>
        <v>517.24696493214344</v>
      </c>
      <c r="G543" t="b">
        <f t="shared" si="41"/>
        <v>0</v>
      </c>
      <c r="H543" s="6">
        <f t="shared" si="44"/>
        <v>6</v>
      </c>
    </row>
    <row r="544" spans="1:8" x14ac:dyDescent="0.2">
      <c r="A544" s="1">
        <v>44816</v>
      </c>
      <c r="B544" s="2">
        <v>0.43337962962962967</v>
      </c>
      <c r="C544">
        <v>0.40734100000000001</v>
      </c>
      <c r="D544">
        <f t="shared" si="42"/>
        <v>1.8119342361999999</v>
      </c>
      <c r="E544" s="6">
        <f t="shared" si="43"/>
        <v>1.5220094566</v>
      </c>
      <c r="F544">
        <f t="shared" si="40"/>
        <v>512.83769975095538</v>
      </c>
      <c r="G544" t="b">
        <f t="shared" si="41"/>
        <v>0</v>
      </c>
      <c r="H544" s="6">
        <f t="shared" si="44"/>
        <v>6</v>
      </c>
    </row>
    <row r="545" spans="1:8" x14ac:dyDescent="0.2">
      <c r="A545" s="1">
        <v>44816</v>
      </c>
      <c r="B545" s="2">
        <v>0.43337962962962967</v>
      </c>
      <c r="C545">
        <v>0.39685799999999999</v>
      </c>
      <c r="D545">
        <f t="shared" si="42"/>
        <v>1.7653037556</v>
      </c>
      <c r="E545" s="6">
        <f t="shared" si="43"/>
        <v>1.5220094566</v>
      </c>
      <c r="F545">
        <f t="shared" si="40"/>
        <v>519.01226868774347</v>
      </c>
      <c r="G545" t="b">
        <f t="shared" si="41"/>
        <v>0</v>
      </c>
      <c r="H545" s="6">
        <f t="shared" si="44"/>
        <v>6</v>
      </c>
    </row>
    <row r="546" spans="1:8" x14ac:dyDescent="0.2">
      <c r="A546" s="1">
        <v>44816</v>
      </c>
      <c r="B546" s="2">
        <v>0.43337962962962967</v>
      </c>
      <c r="C546">
        <v>0.43487300000000001</v>
      </c>
      <c r="D546">
        <f t="shared" si="42"/>
        <v>1.9344020786</v>
      </c>
      <c r="E546" s="6">
        <f t="shared" si="43"/>
        <v>1.5220094566</v>
      </c>
      <c r="F546">
        <f t="shared" si="40"/>
        <v>514.77210182955537</v>
      </c>
      <c r="G546" t="b">
        <f t="shared" si="41"/>
        <v>0</v>
      </c>
      <c r="H546" s="6">
        <f t="shared" si="44"/>
        <v>6</v>
      </c>
    </row>
    <row r="547" spans="1:8" x14ac:dyDescent="0.2">
      <c r="A547" s="1">
        <v>44816</v>
      </c>
      <c r="B547" s="2">
        <v>0.43339120370370371</v>
      </c>
      <c r="C547">
        <v>-3.5101500000000001E-2</v>
      </c>
      <c r="D547">
        <f t="shared" si="42"/>
        <v>-0.15613849230000001</v>
      </c>
      <c r="E547" s="6">
        <f t="shared" si="43"/>
        <v>0.70663853135333321</v>
      </c>
      <c r="F547">
        <f t="shared" si="40"/>
        <v>519.01226868774347</v>
      </c>
      <c r="G547" t="b">
        <f t="shared" si="41"/>
        <v>0</v>
      </c>
      <c r="H547" s="6">
        <f t="shared" si="44"/>
        <v>6</v>
      </c>
    </row>
    <row r="548" spans="1:8" x14ac:dyDescent="0.2">
      <c r="A548" s="1">
        <v>44816</v>
      </c>
      <c r="B548" s="2">
        <v>0.43339120370370371</v>
      </c>
      <c r="C548">
        <v>0.493448</v>
      </c>
      <c r="D548">
        <f t="shared" si="42"/>
        <v>2.1949553935999999</v>
      </c>
      <c r="E548" s="6">
        <f t="shared" si="43"/>
        <v>0.70663853135333321</v>
      </c>
      <c r="F548">
        <f t="shared" si="40"/>
        <v>516.96705722315539</v>
      </c>
      <c r="G548" t="b">
        <f t="shared" si="41"/>
        <v>0</v>
      </c>
      <c r="H548" s="6">
        <f t="shared" si="44"/>
        <v>6</v>
      </c>
    </row>
    <row r="549" spans="1:8" x14ac:dyDescent="0.2">
      <c r="A549" s="1">
        <v>44816</v>
      </c>
      <c r="B549" s="2">
        <v>0.43339120370370371</v>
      </c>
      <c r="C549">
        <v>1.8231799999999999E-2</v>
      </c>
      <c r="D549">
        <f t="shared" si="42"/>
        <v>8.1098692759999993E-2</v>
      </c>
      <c r="E549" s="6">
        <f t="shared" si="43"/>
        <v>0.70663853135333321</v>
      </c>
      <c r="F549">
        <f t="shared" si="40"/>
        <v>519.09336738050342</v>
      </c>
      <c r="G549" t="b">
        <f t="shared" si="41"/>
        <v>0</v>
      </c>
      <c r="H549" s="6">
        <f t="shared" si="44"/>
        <v>6</v>
      </c>
    </row>
    <row r="550" spans="1:8" x14ac:dyDescent="0.2">
      <c r="A550" s="1">
        <v>44816</v>
      </c>
      <c r="B550" s="2">
        <v>0.4334027777777778</v>
      </c>
      <c r="C550">
        <v>2.3219E-2</v>
      </c>
      <c r="D550">
        <f t="shared" si="42"/>
        <v>0.1032827558</v>
      </c>
      <c r="E550" s="6">
        <f t="shared" si="43"/>
        <v>0.1420487409565</v>
      </c>
      <c r="F550">
        <f t="shared" si="40"/>
        <v>517.07033997895542</v>
      </c>
      <c r="G550" t="b">
        <f t="shared" si="41"/>
        <v>0</v>
      </c>
      <c r="H550" s="6">
        <f t="shared" si="44"/>
        <v>6</v>
      </c>
    </row>
    <row r="551" spans="1:8" x14ac:dyDescent="0.2">
      <c r="A551" s="1">
        <v>44816</v>
      </c>
      <c r="B551" s="2">
        <v>0.4334027777777778</v>
      </c>
      <c r="C551">
        <v>-1.7544299999999999E-2</v>
      </c>
      <c r="D551">
        <f t="shared" si="42"/>
        <v>-7.8040555259999991E-2</v>
      </c>
      <c r="E551" s="6">
        <f t="shared" si="43"/>
        <v>0.1420487409565</v>
      </c>
      <c r="F551">
        <f t="shared" si="40"/>
        <v>519.09336738050342</v>
      </c>
      <c r="G551" t="b">
        <f t="shared" si="41"/>
        <v>0</v>
      </c>
      <c r="H551" s="6">
        <f t="shared" si="44"/>
        <v>6</v>
      </c>
    </row>
    <row r="552" spans="1:8" x14ac:dyDescent="0.2">
      <c r="A552" s="1">
        <v>44816</v>
      </c>
      <c r="B552" s="2">
        <v>0.4334027777777778</v>
      </c>
      <c r="C552">
        <v>0.12031799999999999</v>
      </c>
      <c r="D552">
        <f t="shared" si="42"/>
        <v>0.53519852759999997</v>
      </c>
      <c r="E552" s="6">
        <f t="shared" si="43"/>
        <v>0.1420487409565</v>
      </c>
      <c r="F552">
        <f t="shared" si="40"/>
        <v>517.60553850655538</v>
      </c>
      <c r="G552" t="b">
        <f t="shared" si="41"/>
        <v>0</v>
      </c>
      <c r="H552" s="6">
        <f t="shared" si="44"/>
        <v>6</v>
      </c>
    </row>
    <row r="553" spans="1:8" x14ac:dyDescent="0.2">
      <c r="A553" s="1">
        <v>44816</v>
      </c>
      <c r="B553" s="2">
        <v>0.4334027777777778</v>
      </c>
      <c r="C553">
        <v>1.7432299999999999E-3</v>
      </c>
      <c r="D553">
        <f t="shared" si="42"/>
        <v>7.7542356859999998E-3</v>
      </c>
      <c r="E553" s="6">
        <f t="shared" si="43"/>
        <v>0.1420487409565</v>
      </c>
      <c r="F553">
        <f t="shared" si="40"/>
        <v>519.1011216161894</v>
      </c>
      <c r="G553" t="b">
        <f t="shared" si="41"/>
        <v>0</v>
      </c>
      <c r="H553" s="6">
        <f t="shared" si="44"/>
        <v>6</v>
      </c>
    </row>
    <row r="554" spans="1:8" x14ac:dyDescent="0.2">
      <c r="A554" s="1">
        <v>44816</v>
      </c>
      <c r="B554" s="2">
        <v>0.43341435185185184</v>
      </c>
      <c r="C554">
        <v>-0.111997</v>
      </c>
      <c r="D554">
        <f t="shared" si="42"/>
        <v>-0.49818505539999997</v>
      </c>
      <c r="E554" s="6">
        <f t="shared" si="43"/>
        <v>0.46604325184000001</v>
      </c>
      <c r="F554">
        <f t="shared" si="40"/>
        <v>517.60553850655538</v>
      </c>
      <c r="G554" t="b">
        <f t="shared" si="41"/>
        <v>0</v>
      </c>
      <c r="H554" s="6">
        <f t="shared" si="44"/>
        <v>6</v>
      </c>
    </row>
    <row r="555" spans="1:8" x14ac:dyDescent="0.2">
      <c r="A555" s="1">
        <v>44816</v>
      </c>
      <c r="B555" s="2">
        <v>0.43341435185185184</v>
      </c>
      <c r="C555">
        <v>6.8918800000000002E-2</v>
      </c>
      <c r="D555">
        <f t="shared" si="42"/>
        <v>0.30656460616000003</v>
      </c>
      <c r="E555" s="6">
        <f t="shared" si="43"/>
        <v>0.46604325184000001</v>
      </c>
      <c r="F555">
        <f t="shared" si="40"/>
        <v>519.40768622234941</v>
      </c>
      <c r="G555" t="b">
        <f t="shared" si="41"/>
        <v>0</v>
      </c>
      <c r="H555" s="6">
        <f t="shared" si="44"/>
        <v>6</v>
      </c>
    </row>
    <row r="556" spans="1:8" x14ac:dyDescent="0.2">
      <c r="A556" s="1">
        <v>44816</v>
      </c>
      <c r="B556" s="2">
        <v>0.43341435185185184</v>
      </c>
      <c r="C556">
        <v>0.12886800000000001</v>
      </c>
      <c r="D556">
        <f t="shared" si="42"/>
        <v>0.57323063760000004</v>
      </c>
      <c r="E556" s="6">
        <f t="shared" si="43"/>
        <v>0.46604325184000001</v>
      </c>
      <c r="F556">
        <f t="shared" si="40"/>
        <v>518.17876914415535</v>
      </c>
      <c r="G556" t="b">
        <f t="shared" si="41"/>
        <v>0</v>
      </c>
      <c r="H556" s="6">
        <f t="shared" si="44"/>
        <v>6</v>
      </c>
    </row>
    <row r="557" spans="1:8" x14ac:dyDescent="0.2">
      <c r="A557" s="1">
        <v>44816</v>
      </c>
      <c r="B557" s="2">
        <v>0.43341435185185184</v>
      </c>
      <c r="C557">
        <v>0.33329500000000001</v>
      </c>
      <c r="D557">
        <f t="shared" si="42"/>
        <v>1.482562819</v>
      </c>
      <c r="E557" s="6">
        <f t="shared" si="43"/>
        <v>0.46604325184000001</v>
      </c>
      <c r="F557">
        <f t="shared" si="40"/>
        <v>520.89024904134942</v>
      </c>
      <c r="G557" t="b">
        <f t="shared" si="41"/>
        <v>0</v>
      </c>
      <c r="H557" s="6">
        <f t="shared" si="44"/>
        <v>6</v>
      </c>
    </row>
    <row r="558" spans="1:8" x14ac:dyDescent="0.2">
      <c r="A558" s="1">
        <v>44816</v>
      </c>
      <c r="B558" s="2">
        <v>0.43342592592592594</v>
      </c>
      <c r="C558">
        <v>0.30678100000000003</v>
      </c>
      <c r="D558">
        <f t="shared" si="42"/>
        <v>1.3646232442000001</v>
      </c>
      <c r="E558" s="6">
        <f t="shared" si="43"/>
        <v>1.5589083876499998</v>
      </c>
      <c r="F558">
        <f t="shared" si="40"/>
        <v>519.5433923883553</v>
      </c>
      <c r="G558" t="b">
        <f t="shared" si="41"/>
        <v>0</v>
      </c>
      <c r="H558" s="6">
        <f t="shared" si="44"/>
        <v>6</v>
      </c>
    </row>
    <row r="559" spans="1:8" x14ac:dyDescent="0.2">
      <c r="A559" s="1">
        <v>44816</v>
      </c>
      <c r="B559" s="2">
        <v>0.43342592592592594</v>
      </c>
      <c r="C559">
        <v>0.33390599999999998</v>
      </c>
      <c r="D559">
        <f t="shared" si="42"/>
        <v>1.4852806691999998</v>
      </c>
      <c r="E559" s="6">
        <f t="shared" si="43"/>
        <v>1.5589083876499998</v>
      </c>
      <c r="F559">
        <f t="shared" si="40"/>
        <v>522.37552971054947</v>
      </c>
      <c r="G559" t="b">
        <f t="shared" si="41"/>
        <v>0</v>
      </c>
      <c r="H559" s="6">
        <f t="shared" si="44"/>
        <v>6</v>
      </c>
    </row>
    <row r="560" spans="1:8" x14ac:dyDescent="0.2">
      <c r="A560" s="1">
        <v>44816</v>
      </c>
      <c r="B560" s="2">
        <v>0.43342592592592594</v>
      </c>
      <c r="C560">
        <v>0.43360100000000001</v>
      </c>
      <c r="D560">
        <f t="shared" si="42"/>
        <v>1.9287439682</v>
      </c>
      <c r="E560" s="6">
        <f t="shared" si="43"/>
        <v>1.5589083876499998</v>
      </c>
      <c r="F560">
        <f t="shared" si="40"/>
        <v>521.47213635655532</v>
      </c>
      <c r="G560" t="b">
        <f t="shared" si="41"/>
        <v>0</v>
      </c>
      <c r="H560" s="6">
        <f t="shared" si="44"/>
        <v>6</v>
      </c>
    </row>
    <row r="561" spans="1:8" x14ac:dyDescent="0.2">
      <c r="A561" s="1">
        <v>44816</v>
      </c>
      <c r="B561" s="2">
        <v>0.43342592592592594</v>
      </c>
      <c r="C561">
        <v>0.32754499999999998</v>
      </c>
      <c r="D561">
        <f t="shared" si="42"/>
        <v>1.4569856689999998</v>
      </c>
      <c r="E561" s="6">
        <f t="shared" si="43"/>
        <v>1.5589083876499998</v>
      </c>
      <c r="F561">
        <f t="shared" si="40"/>
        <v>523.83251537954948</v>
      </c>
      <c r="G561" t="b">
        <f t="shared" si="41"/>
        <v>0</v>
      </c>
      <c r="H561" s="6">
        <f t="shared" si="44"/>
        <v>6</v>
      </c>
    </row>
    <row r="562" spans="1:8" x14ac:dyDescent="0.2">
      <c r="A562" s="1">
        <v>44816</v>
      </c>
      <c r="B562" s="2">
        <v>0.43343749999999998</v>
      </c>
      <c r="C562">
        <v>0.35349900000000001</v>
      </c>
      <c r="D562">
        <f t="shared" si="42"/>
        <v>1.5724342518000001</v>
      </c>
      <c r="E562" s="6">
        <f t="shared" si="43"/>
        <v>1.4652845274666666</v>
      </c>
      <c r="F562">
        <f t="shared" si="40"/>
        <v>523.04457060835534</v>
      </c>
      <c r="G562" t="b">
        <f t="shared" si="41"/>
        <v>0</v>
      </c>
      <c r="H562" s="6">
        <f t="shared" si="44"/>
        <v>6</v>
      </c>
    </row>
    <row r="563" spans="1:8" x14ac:dyDescent="0.2">
      <c r="A563" s="1">
        <v>44816</v>
      </c>
      <c r="B563" s="2">
        <v>0.43343749999999998</v>
      </c>
      <c r="C563">
        <v>0.321743</v>
      </c>
      <c r="D563">
        <f t="shared" si="42"/>
        <v>1.4311772126</v>
      </c>
      <c r="E563" s="6">
        <f t="shared" si="43"/>
        <v>1.4652845274666666</v>
      </c>
      <c r="F563">
        <f t="shared" si="40"/>
        <v>525.26369259214948</v>
      </c>
      <c r="G563" t="b">
        <f t="shared" si="41"/>
        <v>0</v>
      </c>
      <c r="H563" s="6">
        <f t="shared" si="44"/>
        <v>6</v>
      </c>
    </row>
    <row r="564" spans="1:8" x14ac:dyDescent="0.2">
      <c r="A564" s="1">
        <v>44816</v>
      </c>
      <c r="B564" s="2">
        <v>0.43343749999999998</v>
      </c>
      <c r="C564">
        <v>0.31298999999999999</v>
      </c>
      <c r="D564">
        <f t="shared" si="42"/>
        <v>1.392242118</v>
      </c>
      <c r="E564" s="6">
        <f t="shared" si="43"/>
        <v>1.4652845274666666</v>
      </c>
      <c r="F564">
        <f t="shared" si="40"/>
        <v>524.43681272635536</v>
      </c>
      <c r="G564" t="b">
        <f t="shared" si="41"/>
        <v>0</v>
      </c>
      <c r="H564" s="6">
        <f t="shared" si="44"/>
        <v>6</v>
      </c>
    </row>
    <row r="565" spans="1:8" x14ac:dyDescent="0.2">
      <c r="A565" s="1">
        <v>44816</v>
      </c>
      <c r="B565" s="2">
        <v>0.43344907407407413</v>
      </c>
      <c r="C565">
        <v>0.27095399999999997</v>
      </c>
      <c r="D565">
        <f t="shared" si="42"/>
        <v>1.2052575827999998</v>
      </c>
      <c r="E565" s="6">
        <f t="shared" si="43"/>
        <v>1.2544935965500001</v>
      </c>
      <c r="F565">
        <f t="shared" si="40"/>
        <v>526.46895017494944</v>
      </c>
      <c r="G565" t="b">
        <f t="shared" si="41"/>
        <v>0</v>
      </c>
      <c r="H565" s="6">
        <f t="shared" si="44"/>
        <v>6</v>
      </c>
    </row>
    <row r="566" spans="1:8" x14ac:dyDescent="0.2">
      <c r="A566" s="1">
        <v>44816</v>
      </c>
      <c r="B566" s="2">
        <v>0.43344907407407413</v>
      </c>
      <c r="C566">
        <v>0.26433800000000002</v>
      </c>
      <c r="D566">
        <f t="shared" si="42"/>
        <v>1.1758282916</v>
      </c>
      <c r="E566" s="6">
        <f t="shared" si="43"/>
        <v>1.2544935965500001</v>
      </c>
      <c r="F566">
        <f t="shared" si="40"/>
        <v>525.61264101795541</v>
      </c>
      <c r="G566" t="b">
        <f t="shared" si="41"/>
        <v>0</v>
      </c>
      <c r="H566" s="6">
        <f t="shared" si="44"/>
        <v>6</v>
      </c>
    </row>
    <row r="567" spans="1:8" x14ac:dyDescent="0.2">
      <c r="A567" s="1">
        <v>44816</v>
      </c>
      <c r="B567" s="2">
        <v>0.43344907407407413</v>
      </c>
      <c r="C567">
        <v>0.32998699999999997</v>
      </c>
      <c r="D567">
        <f t="shared" si="42"/>
        <v>1.4678481734</v>
      </c>
      <c r="E567" s="6">
        <f t="shared" si="43"/>
        <v>1.2544935965500001</v>
      </c>
      <c r="F567">
        <f t="shared" si="40"/>
        <v>527.93679834834938</v>
      </c>
      <c r="G567" t="b">
        <f t="shared" si="41"/>
        <v>0</v>
      </c>
      <c r="H567" s="6">
        <f t="shared" si="44"/>
        <v>6</v>
      </c>
    </row>
    <row r="568" spans="1:8" x14ac:dyDescent="0.2">
      <c r="A568" s="1">
        <v>44816</v>
      </c>
      <c r="B568" s="2">
        <v>0.43344907407407413</v>
      </c>
      <c r="C568">
        <v>0.26281199999999999</v>
      </c>
      <c r="D568">
        <f t="shared" si="42"/>
        <v>1.1690403383999999</v>
      </c>
      <c r="E568" s="6">
        <f t="shared" si="43"/>
        <v>1.2544935965500001</v>
      </c>
      <c r="F568">
        <f t="shared" si="40"/>
        <v>526.78168135635542</v>
      </c>
      <c r="G568" t="b">
        <f t="shared" si="41"/>
        <v>0</v>
      </c>
      <c r="H568" s="6">
        <f t="shared" si="44"/>
        <v>6</v>
      </c>
    </row>
    <row r="569" spans="1:8" x14ac:dyDescent="0.2">
      <c r="A569" s="1">
        <v>44816</v>
      </c>
      <c r="B569" s="2">
        <v>0.43346064814814816</v>
      </c>
      <c r="C569">
        <v>0.23680699999999999</v>
      </c>
      <c r="D569">
        <f t="shared" si="42"/>
        <v>1.0533648973999998</v>
      </c>
      <c r="E569" s="6">
        <f t="shared" si="43"/>
        <v>1.3665493148000001</v>
      </c>
      <c r="F569">
        <f t="shared" si="40"/>
        <v>528.99016324574939</v>
      </c>
      <c r="G569" t="b">
        <f t="shared" si="41"/>
        <v>0</v>
      </c>
      <c r="H569" s="6">
        <f t="shared" si="44"/>
        <v>6</v>
      </c>
    </row>
    <row r="570" spans="1:8" x14ac:dyDescent="0.2">
      <c r="A570" s="1">
        <v>44816</v>
      </c>
      <c r="B570" s="2">
        <v>0.43346064814814816</v>
      </c>
      <c r="C570">
        <v>0.31329499999999999</v>
      </c>
      <c r="D570">
        <f t="shared" si="42"/>
        <v>1.3935988189999999</v>
      </c>
      <c r="E570" s="6">
        <f t="shared" si="43"/>
        <v>1.3665493148000001</v>
      </c>
      <c r="F570">
        <f t="shared" si="40"/>
        <v>528.1752801753554</v>
      </c>
      <c r="G570" t="b">
        <f t="shared" si="41"/>
        <v>0</v>
      </c>
      <c r="H570" s="6">
        <f t="shared" si="44"/>
        <v>6</v>
      </c>
    </row>
    <row r="571" spans="1:8" x14ac:dyDescent="0.2">
      <c r="A571" s="1">
        <v>44816</v>
      </c>
      <c r="B571" s="2">
        <v>0.43346064814814816</v>
      </c>
      <c r="C571">
        <v>0.28932600000000003</v>
      </c>
      <c r="D571">
        <f t="shared" si="42"/>
        <v>1.2869799132000002</v>
      </c>
      <c r="E571" s="6">
        <f t="shared" si="43"/>
        <v>1.3665493148000001</v>
      </c>
      <c r="F571">
        <f t="shared" si="40"/>
        <v>530.27714315894934</v>
      </c>
      <c r="G571" t="b">
        <f t="shared" si="41"/>
        <v>0</v>
      </c>
      <c r="H571" s="6">
        <f t="shared" si="44"/>
        <v>6</v>
      </c>
    </row>
    <row r="572" spans="1:8" x14ac:dyDescent="0.2">
      <c r="A572" s="1">
        <v>44816</v>
      </c>
      <c r="B572" s="2">
        <v>0.43346064814814816</v>
      </c>
      <c r="C572">
        <v>0.389428</v>
      </c>
      <c r="D572">
        <f t="shared" si="42"/>
        <v>1.7322536296</v>
      </c>
      <c r="E572" s="6">
        <f t="shared" si="43"/>
        <v>1.3665493148000001</v>
      </c>
      <c r="F572">
        <f t="shared" si="40"/>
        <v>529.90753380495539</v>
      </c>
      <c r="G572" t="b">
        <f t="shared" si="41"/>
        <v>0</v>
      </c>
      <c r="H572" s="6">
        <f t="shared" si="44"/>
        <v>6</v>
      </c>
    </row>
    <row r="573" spans="1:8" x14ac:dyDescent="0.2">
      <c r="A573" s="1">
        <v>44816</v>
      </c>
      <c r="B573" s="2">
        <v>0.4334722222222222</v>
      </c>
      <c r="C573">
        <v>0.40215000000000001</v>
      </c>
      <c r="D573">
        <f t="shared" si="42"/>
        <v>1.7888436299999999</v>
      </c>
      <c r="E573" s="6">
        <f t="shared" si="43"/>
        <v>1.7289686339000001</v>
      </c>
      <c r="F573">
        <f t="shared" si="40"/>
        <v>532.06598678894932</v>
      </c>
      <c r="G573" t="b">
        <f t="shared" si="41"/>
        <v>0</v>
      </c>
      <c r="H573" s="6">
        <f t="shared" si="44"/>
        <v>6</v>
      </c>
    </row>
    <row r="574" spans="1:8" x14ac:dyDescent="0.2">
      <c r="A574" s="1">
        <v>44816</v>
      </c>
      <c r="B574" s="2">
        <v>0.4334722222222222</v>
      </c>
      <c r="C574">
        <v>0.40240500000000001</v>
      </c>
      <c r="D574">
        <f t="shared" si="42"/>
        <v>1.789977921</v>
      </c>
      <c r="E574" s="6">
        <f t="shared" si="43"/>
        <v>1.7289686339000001</v>
      </c>
      <c r="F574">
        <f t="shared" si="40"/>
        <v>531.69751172595534</v>
      </c>
      <c r="G574" t="b">
        <f t="shared" si="41"/>
        <v>0</v>
      </c>
      <c r="H574" s="6">
        <f t="shared" si="44"/>
        <v>6</v>
      </c>
    </row>
    <row r="575" spans="1:8" x14ac:dyDescent="0.2">
      <c r="A575" s="1">
        <v>44816</v>
      </c>
      <c r="B575" s="2">
        <v>0.4334722222222222</v>
      </c>
      <c r="C575">
        <v>0.39278600000000002</v>
      </c>
      <c r="D575">
        <f t="shared" si="42"/>
        <v>1.7471906852000001</v>
      </c>
      <c r="E575" s="6">
        <f t="shared" si="43"/>
        <v>1.7289686339000001</v>
      </c>
      <c r="F575">
        <f t="shared" si="40"/>
        <v>533.81317747414937</v>
      </c>
      <c r="G575" t="b">
        <f t="shared" si="41"/>
        <v>0</v>
      </c>
      <c r="H575" s="6">
        <f t="shared" si="44"/>
        <v>6</v>
      </c>
    </row>
    <row r="576" spans="1:8" x14ac:dyDescent="0.2">
      <c r="A576" s="1">
        <v>44816</v>
      </c>
      <c r="B576" s="2">
        <v>0.4334722222222222</v>
      </c>
      <c r="C576">
        <v>0.35741699999999998</v>
      </c>
      <c r="D576">
        <f t="shared" si="42"/>
        <v>1.5898622994</v>
      </c>
      <c r="E576" s="6">
        <f t="shared" si="43"/>
        <v>1.7289686339000001</v>
      </c>
      <c r="F576">
        <f t="shared" si="40"/>
        <v>533.28737402535535</v>
      </c>
      <c r="G576" t="b">
        <f t="shared" si="41"/>
        <v>0</v>
      </c>
      <c r="H576" s="6">
        <f t="shared" si="44"/>
        <v>6</v>
      </c>
    </row>
    <row r="577" spans="1:8" x14ac:dyDescent="0.2">
      <c r="A577" s="1">
        <v>44816</v>
      </c>
      <c r="B577" s="2">
        <v>0.4334837962962963</v>
      </c>
      <c r="C577">
        <v>0.33069999999999999</v>
      </c>
      <c r="D577">
        <f t="shared" si="42"/>
        <v>1.47101974</v>
      </c>
      <c r="E577" s="6">
        <f t="shared" si="43"/>
        <v>1.4192560366000002</v>
      </c>
      <c r="F577">
        <f t="shared" si="40"/>
        <v>535.28419721414934</v>
      </c>
      <c r="G577" t="b">
        <f t="shared" si="41"/>
        <v>0</v>
      </c>
      <c r="H577" s="6">
        <f t="shared" si="44"/>
        <v>6</v>
      </c>
    </row>
    <row r="578" spans="1:8" x14ac:dyDescent="0.2">
      <c r="A578" s="1">
        <v>44816</v>
      </c>
      <c r="B578" s="2">
        <v>0.4334837962962963</v>
      </c>
      <c r="C578">
        <v>0.31436399999999998</v>
      </c>
      <c r="D578">
        <f t="shared" si="42"/>
        <v>1.3983539448</v>
      </c>
      <c r="E578" s="6">
        <f t="shared" si="43"/>
        <v>1.4192560366000002</v>
      </c>
      <c r="F578">
        <f t="shared" si="40"/>
        <v>534.68572797015531</v>
      </c>
      <c r="G578" t="b">
        <f t="shared" si="41"/>
        <v>0</v>
      </c>
      <c r="H578" s="6">
        <f t="shared" si="44"/>
        <v>6</v>
      </c>
    </row>
    <row r="579" spans="1:8" x14ac:dyDescent="0.2">
      <c r="A579" s="1">
        <v>44816</v>
      </c>
      <c r="B579" s="2">
        <v>0.4334837962962963</v>
      </c>
      <c r="C579">
        <v>0.31212499999999999</v>
      </c>
      <c r="D579">
        <f t="shared" si="42"/>
        <v>1.388394425</v>
      </c>
      <c r="E579" s="6">
        <f t="shared" si="43"/>
        <v>1.4192560366000002</v>
      </c>
      <c r="F579">
        <f t="shared" si="40"/>
        <v>536.67259163914935</v>
      </c>
      <c r="G579" t="b">
        <f t="shared" si="41"/>
        <v>0</v>
      </c>
      <c r="H579" s="6">
        <f t="shared" si="44"/>
        <v>6</v>
      </c>
    </row>
    <row r="580" spans="1:8" x14ac:dyDescent="0.2">
      <c r="A580" s="1">
        <v>44816</v>
      </c>
      <c r="B580" s="2">
        <v>0.43349537037037034</v>
      </c>
      <c r="C580">
        <v>0.29578900000000002</v>
      </c>
      <c r="D580">
        <f t="shared" si="42"/>
        <v>1.3157286298000002</v>
      </c>
      <c r="E580" s="6">
        <f t="shared" si="43"/>
        <v>0.94085768685000004</v>
      </c>
      <c r="F580">
        <f t="shared" ref="F580:F643" si="45">IF(D580&gt;0,D580+F578, F578)</f>
        <v>536.0014565999553</v>
      </c>
      <c r="G580" t="b">
        <f t="shared" ref="G580:G643" si="46">IF(D580&gt;13.345,1)</f>
        <v>0</v>
      </c>
      <c r="H580" s="6">
        <f t="shared" si="44"/>
        <v>6</v>
      </c>
    </row>
    <row r="581" spans="1:8" x14ac:dyDescent="0.2">
      <c r="A581" s="1">
        <v>44816</v>
      </c>
      <c r="B581" s="2">
        <v>0.43349537037037034</v>
      </c>
      <c r="C581">
        <v>0.25533099999999997</v>
      </c>
      <c r="D581">
        <f t="shared" ref="D581:D644" si="47">C581*4.4482</f>
        <v>1.1357633541999999</v>
      </c>
      <c r="E581" s="6">
        <f t="shared" ref="E581:E644" si="48">AVERAGEIF($B$4:$B$1135,B581,$D$4:$D$1135)</f>
        <v>0.94085768685000004</v>
      </c>
      <c r="F581">
        <f t="shared" si="45"/>
        <v>537.80835499334933</v>
      </c>
      <c r="G581" t="b">
        <f t="shared" si="46"/>
        <v>0</v>
      </c>
      <c r="H581" s="6">
        <f t="shared" ref="H581:H644" si="49">IF(D581&gt;13,H580+1,H580)</f>
        <v>6</v>
      </c>
    </row>
    <row r="582" spans="1:8" x14ac:dyDescent="0.2">
      <c r="A582" s="1">
        <v>44816</v>
      </c>
      <c r="B582" s="2">
        <v>0.43349537037037034</v>
      </c>
      <c r="C582">
        <v>0.18138699999999999</v>
      </c>
      <c r="D582">
        <f t="shared" si="47"/>
        <v>0.80684565339999992</v>
      </c>
      <c r="E582" s="6">
        <f t="shared" si="48"/>
        <v>0.94085768685000004</v>
      </c>
      <c r="F582">
        <f t="shared" si="45"/>
        <v>536.80830225335535</v>
      </c>
      <c r="G582" t="b">
        <f t="shared" si="46"/>
        <v>0</v>
      </c>
      <c r="H582" s="6">
        <f t="shared" si="49"/>
        <v>6</v>
      </c>
    </row>
    <row r="583" spans="1:8" x14ac:dyDescent="0.2">
      <c r="A583" s="1">
        <v>44816</v>
      </c>
      <c r="B583" s="2">
        <v>0.43349537037037034</v>
      </c>
      <c r="C583">
        <v>0.11355</v>
      </c>
      <c r="D583">
        <f t="shared" si="47"/>
        <v>0.50509311000000001</v>
      </c>
      <c r="E583" s="6">
        <f t="shared" si="48"/>
        <v>0.94085768685000004</v>
      </c>
      <c r="F583">
        <f t="shared" si="45"/>
        <v>538.31344810334929</v>
      </c>
      <c r="G583" t="b">
        <f t="shared" si="46"/>
        <v>0</v>
      </c>
      <c r="H583" s="6">
        <f t="shared" si="49"/>
        <v>6</v>
      </c>
    </row>
    <row r="584" spans="1:8" x14ac:dyDescent="0.2">
      <c r="A584" s="1">
        <v>44816</v>
      </c>
      <c r="B584" s="2">
        <v>0.43350694444444443</v>
      </c>
      <c r="C584">
        <v>-0.244618</v>
      </c>
      <c r="D584">
        <f t="shared" si="47"/>
        <v>-1.0881097876000001</v>
      </c>
      <c r="E584" s="6">
        <f t="shared" si="48"/>
        <v>-1.8201945436</v>
      </c>
      <c r="F584">
        <f t="shared" si="45"/>
        <v>536.80830225335535</v>
      </c>
      <c r="G584" t="b">
        <f t="shared" si="46"/>
        <v>0</v>
      </c>
      <c r="H584" s="6">
        <f t="shared" si="49"/>
        <v>6</v>
      </c>
    </row>
    <row r="585" spans="1:8" x14ac:dyDescent="0.2">
      <c r="A585" s="1">
        <v>44816</v>
      </c>
      <c r="B585" s="2">
        <v>0.43350694444444443</v>
      </c>
      <c r="C585">
        <v>-0.36695899999999998</v>
      </c>
      <c r="D585">
        <f t="shared" si="47"/>
        <v>-1.6323070237999999</v>
      </c>
      <c r="E585" s="6">
        <f t="shared" si="48"/>
        <v>-1.8201945436</v>
      </c>
      <c r="F585">
        <f t="shared" si="45"/>
        <v>538.31344810334929</v>
      </c>
      <c r="G585" t="b">
        <f t="shared" si="46"/>
        <v>0</v>
      </c>
      <c r="H585" s="6">
        <f t="shared" si="49"/>
        <v>6</v>
      </c>
    </row>
    <row r="586" spans="1:8" x14ac:dyDescent="0.2">
      <c r="A586" s="1">
        <v>44816</v>
      </c>
      <c r="B586" s="2">
        <v>0.43350694444444443</v>
      </c>
      <c r="C586">
        <v>-0.46604299999999999</v>
      </c>
      <c r="D586">
        <f t="shared" si="47"/>
        <v>-2.0730524725999997</v>
      </c>
      <c r="E586" s="6">
        <f t="shared" si="48"/>
        <v>-1.8201945436</v>
      </c>
      <c r="F586">
        <f t="shared" si="45"/>
        <v>536.80830225335535</v>
      </c>
      <c r="G586" t="b">
        <f t="shared" si="46"/>
        <v>0</v>
      </c>
      <c r="H586" s="6">
        <f t="shared" si="49"/>
        <v>6</v>
      </c>
    </row>
    <row r="587" spans="1:8" x14ac:dyDescent="0.2">
      <c r="A587" s="1">
        <v>44816</v>
      </c>
      <c r="B587" s="2">
        <v>0.43350694444444443</v>
      </c>
      <c r="C587">
        <v>-0.559172</v>
      </c>
      <c r="D587">
        <f t="shared" si="47"/>
        <v>-2.4873088904</v>
      </c>
      <c r="E587" s="6">
        <f t="shared" si="48"/>
        <v>-1.8201945436</v>
      </c>
      <c r="F587">
        <f t="shared" si="45"/>
        <v>538.31344810334929</v>
      </c>
      <c r="G587" t="b">
        <f t="shared" si="46"/>
        <v>0</v>
      </c>
      <c r="H587" s="6">
        <f t="shared" si="49"/>
        <v>6</v>
      </c>
    </row>
    <row r="588" spans="1:8" x14ac:dyDescent="0.2">
      <c r="A588" s="1">
        <v>44816</v>
      </c>
      <c r="B588" s="2">
        <v>0.43351851851851847</v>
      </c>
      <c r="C588">
        <v>-0.48248000000000002</v>
      </c>
      <c r="D588">
        <f t="shared" si="47"/>
        <v>-2.1461675360000001</v>
      </c>
      <c r="E588" s="6">
        <f t="shared" si="48"/>
        <v>-1.68386277385</v>
      </c>
      <c r="F588">
        <f t="shared" si="45"/>
        <v>536.80830225335535</v>
      </c>
      <c r="G588" t="b">
        <f t="shared" si="46"/>
        <v>0</v>
      </c>
      <c r="H588" s="6">
        <f t="shared" si="49"/>
        <v>6</v>
      </c>
    </row>
    <row r="589" spans="1:8" x14ac:dyDescent="0.2">
      <c r="A589" s="1">
        <v>44816</v>
      </c>
      <c r="B589" s="2">
        <v>0.43351851851851847</v>
      </c>
      <c r="C589">
        <v>-0.43291299999999999</v>
      </c>
      <c r="D589">
        <f t="shared" si="47"/>
        <v>-1.9256836066</v>
      </c>
      <c r="E589" s="6">
        <f t="shared" si="48"/>
        <v>-1.68386277385</v>
      </c>
      <c r="F589">
        <f t="shared" si="45"/>
        <v>538.31344810334929</v>
      </c>
      <c r="G589" t="b">
        <f t="shared" si="46"/>
        <v>0</v>
      </c>
      <c r="H589" s="6">
        <f t="shared" si="49"/>
        <v>6</v>
      </c>
    </row>
    <row r="590" spans="1:8" x14ac:dyDescent="0.2">
      <c r="A590" s="1">
        <v>44816</v>
      </c>
      <c r="B590" s="2">
        <v>0.43351851851851847</v>
      </c>
      <c r="C590">
        <v>-0.33876600000000001</v>
      </c>
      <c r="D590">
        <f t="shared" si="47"/>
        <v>-1.5068989212000001</v>
      </c>
      <c r="E590" s="6">
        <f t="shared" si="48"/>
        <v>-1.68386277385</v>
      </c>
      <c r="F590">
        <f t="shared" si="45"/>
        <v>536.80830225335535</v>
      </c>
      <c r="G590" t="b">
        <f t="shared" si="46"/>
        <v>0</v>
      </c>
      <c r="H590" s="6">
        <f t="shared" si="49"/>
        <v>6</v>
      </c>
    </row>
    <row r="591" spans="1:8" x14ac:dyDescent="0.2">
      <c r="A591" s="1">
        <v>44816</v>
      </c>
      <c r="B591" s="2">
        <v>0.43351851851851847</v>
      </c>
      <c r="C591">
        <v>-0.26003799999999999</v>
      </c>
      <c r="D591">
        <f t="shared" si="47"/>
        <v>-1.1567010315999999</v>
      </c>
      <c r="E591" s="6">
        <f t="shared" si="48"/>
        <v>-1.68386277385</v>
      </c>
      <c r="F591">
        <f t="shared" si="45"/>
        <v>538.31344810334929</v>
      </c>
      <c r="G591" t="b">
        <f t="shared" si="46"/>
        <v>0</v>
      </c>
      <c r="H591" s="6">
        <f t="shared" si="49"/>
        <v>6</v>
      </c>
    </row>
    <row r="592" spans="1:8" x14ac:dyDescent="0.2">
      <c r="A592" s="1">
        <v>44816</v>
      </c>
      <c r="B592" s="2">
        <v>0.43353009259259262</v>
      </c>
      <c r="C592">
        <v>-0.25031799999999998</v>
      </c>
      <c r="D592">
        <f t="shared" si="47"/>
        <v>-1.1134645275999999</v>
      </c>
      <c r="E592" s="6">
        <f t="shared" si="48"/>
        <v>-1.2975784910666668</v>
      </c>
      <c r="F592">
        <f t="shared" si="45"/>
        <v>536.80830225335535</v>
      </c>
      <c r="G592" t="b">
        <f t="shared" si="46"/>
        <v>0</v>
      </c>
      <c r="H592" s="6">
        <f t="shared" si="49"/>
        <v>6</v>
      </c>
    </row>
    <row r="593" spans="1:8" x14ac:dyDescent="0.2">
      <c r="A593" s="1">
        <v>44816</v>
      </c>
      <c r="B593" s="2">
        <v>0.43353009259259262</v>
      </c>
      <c r="C593">
        <v>-0.240394</v>
      </c>
      <c r="D593">
        <f t="shared" si="47"/>
        <v>-1.0693205907999999</v>
      </c>
      <c r="E593" s="6">
        <f t="shared" si="48"/>
        <v>-1.2975784910666668</v>
      </c>
      <c r="F593">
        <f t="shared" si="45"/>
        <v>538.31344810334929</v>
      </c>
      <c r="G593" t="b">
        <f t="shared" si="46"/>
        <v>0</v>
      </c>
      <c r="H593" s="6">
        <f t="shared" si="49"/>
        <v>6</v>
      </c>
    </row>
    <row r="594" spans="1:8" x14ac:dyDescent="0.2">
      <c r="A594" s="1">
        <v>44816</v>
      </c>
      <c r="B594" s="2">
        <v>0.43353009259259262</v>
      </c>
      <c r="C594">
        <v>-0.38441399999999998</v>
      </c>
      <c r="D594">
        <f t="shared" si="47"/>
        <v>-1.7099503547999999</v>
      </c>
      <c r="E594" s="6">
        <f t="shared" si="48"/>
        <v>-1.2975784910666668</v>
      </c>
      <c r="F594">
        <f t="shared" si="45"/>
        <v>536.80830225335535</v>
      </c>
      <c r="G594" t="b">
        <f t="shared" si="46"/>
        <v>0</v>
      </c>
      <c r="H594" s="6">
        <f t="shared" si="49"/>
        <v>6</v>
      </c>
    </row>
    <row r="595" spans="1:8" x14ac:dyDescent="0.2">
      <c r="A595" s="1">
        <v>44816</v>
      </c>
      <c r="B595" s="2">
        <v>0.43354166666666666</v>
      </c>
      <c r="C595">
        <v>-0.42105599999999999</v>
      </c>
      <c r="D595">
        <f t="shared" si="47"/>
        <v>-1.8729412991999999</v>
      </c>
      <c r="E595" s="6">
        <f t="shared" si="48"/>
        <v>-1.6718648664</v>
      </c>
      <c r="F595">
        <f t="shared" si="45"/>
        <v>538.31344810334929</v>
      </c>
      <c r="G595" t="b">
        <f t="shared" si="46"/>
        <v>0</v>
      </c>
      <c r="H595" s="6">
        <f t="shared" si="49"/>
        <v>6</v>
      </c>
    </row>
    <row r="596" spans="1:8" x14ac:dyDescent="0.2">
      <c r="A596" s="1">
        <v>44816</v>
      </c>
      <c r="B596" s="2">
        <v>0.43354166666666666</v>
      </c>
      <c r="C596">
        <v>-0.44385400000000003</v>
      </c>
      <c r="D596">
        <f t="shared" si="47"/>
        <v>-1.9743513628</v>
      </c>
      <c r="E596" s="6">
        <f t="shared" si="48"/>
        <v>-1.6718648664</v>
      </c>
      <c r="F596">
        <f t="shared" si="45"/>
        <v>536.80830225335535</v>
      </c>
      <c r="G596" t="b">
        <f t="shared" si="46"/>
        <v>0</v>
      </c>
      <c r="H596" s="6">
        <f t="shared" si="49"/>
        <v>6</v>
      </c>
    </row>
    <row r="597" spans="1:8" x14ac:dyDescent="0.2">
      <c r="A597" s="1">
        <v>44816</v>
      </c>
      <c r="B597" s="2">
        <v>0.43354166666666666</v>
      </c>
      <c r="C597">
        <v>-0.372201</v>
      </c>
      <c r="D597">
        <f t="shared" si="47"/>
        <v>-1.6556244882</v>
      </c>
      <c r="E597" s="6">
        <f t="shared" si="48"/>
        <v>-1.6718648664</v>
      </c>
      <c r="F597">
        <f t="shared" si="45"/>
        <v>538.31344810334929</v>
      </c>
      <c r="G597" t="b">
        <f t="shared" si="46"/>
        <v>0</v>
      </c>
      <c r="H597" s="6">
        <f t="shared" si="49"/>
        <v>6</v>
      </c>
    </row>
    <row r="598" spans="1:8" x14ac:dyDescent="0.2">
      <c r="A598" s="1">
        <v>44816</v>
      </c>
      <c r="B598" s="2">
        <v>0.43354166666666666</v>
      </c>
      <c r="C598">
        <v>-0.26629700000000001</v>
      </c>
      <c r="D598">
        <f t="shared" si="47"/>
        <v>-1.1845423154000001</v>
      </c>
      <c r="E598" s="6">
        <f t="shared" si="48"/>
        <v>-1.6718648664</v>
      </c>
      <c r="F598">
        <f t="shared" si="45"/>
        <v>536.80830225335535</v>
      </c>
      <c r="G598" t="b">
        <f t="shared" si="46"/>
        <v>0</v>
      </c>
      <c r="H598" s="6">
        <f t="shared" si="49"/>
        <v>6</v>
      </c>
    </row>
    <row r="599" spans="1:8" x14ac:dyDescent="0.2">
      <c r="A599" s="1">
        <v>44816</v>
      </c>
      <c r="B599" s="2">
        <v>0.43355324074074075</v>
      </c>
      <c r="C599">
        <v>-0.33810400000000002</v>
      </c>
      <c r="D599">
        <f t="shared" si="47"/>
        <v>-1.5039542128000001</v>
      </c>
      <c r="E599" s="6">
        <f t="shared" si="48"/>
        <v>-1.1327619312500001</v>
      </c>
      <c r="F599">
        <f t="shared" si="45"/>
        <v>538.31344810334929</v>
      </c>
      <c r="G599" t="b">
        <f t="shared" si="46"/>
        <v>0</v>
      </c>
      <c r="H599" s="6">
        <f t="shared" si="49"/>
        <v>6</v>
      </c>
    </row>
    <row r="600" spans="1:8" x14ac:dyDescent="0.2">
      <c r="A600" s="1">
        <v>44816</v>
      </c>
      <c r="B600" s="2">
        <v>0.43355324074074075</v>
      </c>
      <c r="C600">
        <v>-0.26309100000000002</v>
      </c>
      <c r="D600">
        <f t="shared" si="47"/>
        <v>-1.1702813862000001</v>
      </c>
      <c r="E600" s="6">
        <f t="shared" si="48"/>
        <v>-1.1327619312500001</v>
      </c>
      <c r="F600">
        <f t="shared" si="45"/>
        <v>536.80830225335535</v>
      </c>
      <c r="G600" t="b">
        <f t="shared" si="46"/>
        <v>0</v>
      </c>
      <c r="H600" s="6">
        <f t="shared" si="49"/>
        <v>6</v>
      </c>
    </row>
    <row r="601" spans="1:8" x14ac:dyDescent="0.2">
      <c r="A601" s="1">
        <v>44816</v>
      </c>
      <c r="B601" s="2">
        <v>0.43355324074074075</v>
      </c>
      <c r="C601">
        <v>-0.222023</v>
      </c>
      <c r="D601">
        <f t="shared" si="47"/>
        <v>-0.98760270859999999</v>
      </c>
      <c r="E601" s="6">
        <f t="shared" si="48"/>
        <v>-1.1327619312500001</v>
      </c>
      <c r="F601">
        <f t="shared" si="45"/>
        <v>538.31344810334929</v>
      </c>
      <c r="G601" t="b">
        <f t="shared" si="46"/>
        <v>0</v>
      </c>
      <c r="H601" s="6">
        <f t="shared" si="49"/>
        <v>6</v>
      </c>
    </row>
    <row r="602" spans="1:8" x14ac:dyDescent="0.2">
      <c r="A602" s="1">
        <v>44816</v>
      </c>
      <c r="B602" s="2">
        <v>0.43355324074074075</v>
      </c>
      <c r="C602">
        <v>-0.195407</v>
      </c>
      <c r="D602">
        <f t="shared" si="47"/>
        <v>-0.86920941740000002</v>
      </c>
      <c r="E602" s="6">
        <f t="shared" si="48"/>
        <v>-1.1327619312500001</v>
      </c>
      <c r="F602">
        <f t="shared" si="45"/>
        <v>536.80830225335535</v>
      </c>
      <c r="G602" t="b">
        <f t="shared" si="46"/>
        <v>0</v>
      </c>
      <c r="H602" s="6">
        <f t="shared" si="49"/>
        <v>6</v>
      </c>
    </row>
    <row r="603" spans="1:8" x14ac:dyDescent="0.2">
      <c r="A603" s="1">
        <v>44816</v>
      </c>
      <c r="B603" s="2">
        <v>0.43356481481481479</v>
      </c>
      <c r="C603">
        <v>-0.14176800000000001</v>
      </c>
      <c r="D603">
        <f t="shared" si="47"/>
        <v>-0.63061241759999997</v>
      </c>
      <c r="E603" s="6">
        <f t="shared" si="48"/>
        <v>-0.86734006134999997</v>
      </c>
      <c r="F603">
        <f t="shared" si="45"/>
        <v>538.31344810334929</v>
      </c>
      <c r="G603" t="b">
        <f t="shared" si="46"/>
        <v>0</v>
      </c>
      <c r="H603" s="6">
        <f t="shared" si="49"/>
        <v>6</v>
      </c>
    </row>
    <row r="604" spans="1:8" x14ac:dyDescent="0.2">
      <c r="A604" s="1">
        <v>44816</v>
      </c>
      <c r="B604" s="2">
        <v>0.43356481481481479</v>
      </c>
      <c r="C604">
        <v>-0.239427</v>
      </c>
      <c r="D604">
        <f t="shared" si="47"/>
        <v>-1.0650191814000001</v>
      </c>
      <c r="E604" s="6">
        <f t="shared" si="48"/>
        <v>-0.86734006134999997</v>
      </c>
      <c r="F604">
        <f t="shared" si="45"/>
        <v>536.80830225335535</v>
      </c>
      <c r="G604" t="b">
        <f t="shared" si="46"/>
        <v>0</v>
      </c>
      <c r="H604" s="6">
        <f t="shared" si="49"/>
        <v>6</v>
      </c>
    </row>
    <row r="605" spans="1:8" x14ac:dyDescent="0.2">
      <c r="A605" s="1">
        <v>44816</v>
      </c>
      <c r="B605" s="2">
        <v>0.43356481481481479</v>
      </c>
      <c r="C605">
        <v>-0.22207299999999999</v>
      </c>
      <c r="D605">
        <f t="shared" si="47"/>
        <v>-0.9878251186</v>
      </c>
      <c r="E605" s="6">
        <f t="shared" si="48"/>
        <v>-0.86734006134999997</v>
      </c>
      <c r="F605">
        <f t="shared" si="45"/>
        <v>538.31344810334929</v>
      </c>
      <c r="G605" t="b">
        <f t="shared" si="46"/>
        <v>0</v>
      </c>
      <c r="H605" s="6">
        <f t="shared" si="49"/>
        <v>6</v>
      </c>
    </row>
    <row r="606" spans="1:8" x14ac:dyDescent="0.2">
      <c r="A606" s="1">
        <v>44816</v>
      </c>
      <c r="B606" s="2">
        <v>0.43356481481481479</v>
      </c>
      <c r="C606">
        <v>-0.176679</v>
      </c>
      <c r="D606">
        <f t="shared" si="47"/>
        <v>-0.78590352779999995</v>
      </c>
      <c r="E606" s="6">
        <f t="shared" si="48"/>
        <v>-0.86734006134999997</v>
      </c>
      <c r="F606">
        <f t="shared" si="45"/>
        <v>536.80830225335535</v>
      </c>
      <c r="G606" t="b">
        <f t="shared" si="46"/>
        <v>0</v>
      </c>
      <c r="H606" s="6">
        <f t="shared" si="49"/>
        <v>6</v>
      </c>
    </row>
    <row r="607" spans="1:8" x14ac:dyDescent="0.2">
      <c r="A607" s="1">
        <v>44816</v>
      </c>
      <c r="B607" s="2">
        <v>0.43357638888888889</v>
      </c>
      <c r="C607">
        <v>-0.189554</v>
      </c>
      <c r="D607">
        <f t="shared" si="47"/>
        <v>-0.84317410279999994</v>
      </c>
      <c r="E607" s="6">
        <f t="shared" si="48"/>
        <v>-0.80848370304999995</v>
      </c>
      <c r="F607">
        <f t="shared" si="45"/>
        <v>538.31344810334929</v>
      </c>
      <c r="G607" t="b">
        <f t="shared" si="46"/>
        <v>0</v>
      </c>
      <c r="H607" s="6">
        <f t="shared" si="49"/>
        <v>6</v>
      </c>
    </row>
    <row r="608" spans="1:8" x14ac:dyDescent="0.2">
      <c r="A608" s="1">
        <v>44816</v>
      </c>
      <c r="B608" s="2">
        <v>0.43357638888888889</v>
      </c>
      <c r="C608">
        <v>-0.167519</v>
      </c>
      <c r="D608">
        <f t="shared" si="47"/>
        <v>-0.74515801579999996</v>
      </c>
      <c r="E608" s="6">
        <f t="shared" si="48"/>
        <v>-0.80848370304999995</v>
      </c>
      <c r="F608">
        <f t="shared" si="45"/>
        <v>536.80830225335535</v>
      </c>
      <c r="G608" t="b">
        <f t="shared" si="46"/>
        <v>0</v>
      </c>
      <c r="H608" s="6">
        <f t="shared" si="49"/>
        <v>6</v>
      </c>
    </row>
    <row r="609" spans="1:8" x14ac:dyDescent="0.2">
      <c r="A609" s="1">
        <v>44816</v>
      </c>
      <c r="B609" s="2">
        <v>0.43357638888888889</v>
      </c>
      <c r="C609">
        <v>-0.17840900000000001</v>
      </c>
      <c r="D609">
        <f t="shared" si="47"/>
        <v>-0.79359891380000003</v>
      </c>
      <c r="E609" s="6">
        <f t="shared" si="48"/>
        <v>-0.80848370304999995</v>
      </c>
      <c r="F609">
        <f t="shared" si="45"/>
        <v>538.31344810334929</v>
      </c>
      <c r="G609" t="b">
        <f t="shared" si="46"/>
        <v>0</v>
      </c>
      <c r="H609" s="6">
        <f t="shared" si="49"/>
        <v>6</v>
      </c>
    </row>
    <row r="610" spans="1:8" x14ac:dyDescent="0.2">
      <c r="A610" s="1">
        <v>44816</v>
      </c>
      <c r="B610" s="2">
        <v>0.43357638888888889</v>
      </c>
      <c r="C610">
        <v>-0.19153899999999999</v>
      </c>
      <c r="D610">
        <f t="shared" si="47"/>
        <v>-0.85200377979999997</v>
      </c>
      <c r="E610" s="6">
        <f t="shared" si="48"/>
        <v>-0.80848370304999995</v>
      </c>
      <c r="F610">
        <f t="shared" si="45"/>
        <v>536.80830225335535</v>
      </c>
      <c r="G610" t="b">
        <f t="shared" si="46"/>
        <v>0</v>
      </c>
      <c r="H610" s="6">
        <f t="shared" si="49"/>
        <v>6</v>
      </c>
    </row>
    <row r="611" spans="1:8" x14ac:dyDescent="0.2">
      <c r="A611" s="1">
        <v>44816</v>
      </c>
      <c r="B611" s="2">
        <v>0.43358796296296293</v>
      </c>
      <c r="C611">
        <v>-0.19683200000000001</v>
      </c>
      <c r="D611">
        <f t="shared" si="47"/>
        <v>-0.87554810240000003</v>
      </c>
      <c r="E611" s="6">
        <f t="shared" si="48"/>
        <v>-0.84249649366666668</v>
      </c>
      <c r="F611">
        <f t="shared" si="45"/>
        <v>538.31344810334929</v>
      </c>
      <c r="G611" t="b">
        <f t="shared" si="46"/>
        <v>0</v>
      </c>
      <c r="H611" s="6">
        <f t="shared" si="49"/>
        <v>6</v>
      </c>
    </row>
    <row r="612" spans="1:8" x14ac:dyDescent="0.2">
      <c r="A612" s="1">
        <v>44816</v>
      </c>
      <c r="B612" s="2">
        <v>0.43358796296296293</v>
      </c>
      <c r="C612">
        <v>-0.19062299999999999</v>
      </c>
      <c r="D612">
        <f t="shared" si="47"/>
        <v>-0.84792922859999997</v>
      </c>
      <c r="E612" s="6">
        <f t="shared" si="48"/>
        <v>-0.84249649366666668</v>
      </c>
      <c r="F612">
        <f t="shared" si="45"/>
        <v>536.80830225335535</v>
      </c>
      <c r="G612" t="b">
        <f t="shared" si="46"/>
        <v>0</v>
      </c>
      <c r="H612" s="6">
        <f t="shared" si="49"/>
        <v>6</v>
      </c>
    </row>
    <row r="613" spans="1:8" x14ac:dyDescent="0.2">
      <c r="A613" s="1">
        <v>44816</v>
      </c>
      <c r="B613" s="2">
        <v>0.43358796296296293</v>
      </c>
      <c r="C613">
        <v>-0.18074999999999999</v>
      </c>
      <c r="D613">
        <f t="shared" si="47"/>
        <v>-0.80401214999999993</v>
      </c>
      <c r="E613" s="6">
        <f t="shared" si="48"/>
        <v>-0.84249649366666668</v>
      </c>
      <c r="F613">
        <f t="shared" si="45"/>
        <v>538.31344810334929</v>
      </c>
      <c r="G613" t="b">
        <f t="shared" si="46"/>
        <v>0</v>
      </c>
      <c r="H613" s="6">
        <f t="shared" si="49"/>
        <v>6</v>
      </c>
    </row>
    <row r="614" spans="1:8" x14ac:dyDescent="0.2">
      <c r="A614" s="1">
        <v>44816</v>
      </c>
      <c r="B614" s="2">
        <v>0.43359953703703707</v>
      </c>
      <c r="C614">
        <v>-0.155865</v>
      </c>
      <c r="D614">
        <f t="shared" si="47"/>
        <v>-0.69331869300000004</v>
      </c>
      <c r="E614" s="6">
        <f t="shared" si="48"/>
        <v>-2.5353068588850003E-2</v>
      </c>
      <c r="F614">
        <f t="shared" si="45"/>
        <v>536.80830225335535</v>
      </c>
      <c r="G614" t="b">
        <f t="shared" si="46"/>
        <v>0</v>
      </c>
      <c r="H614" s="6">
        <f t="shared" si="49"/>
        <v>6</v>
      </c>
    </row>
    <row r="615" spans="1:8" x14ac:dyDescent="0.2">
      <c r="A615" s="1">
        <v>44816</v>
      </c>
      <c r="B615" s="2">
        <v>0.43359953703703707</v>
      </c>
      <c r="C615">
        <v>-0.126552</v>
      </c>
      <c r="D615">
        <f t="shared" si="47"/>
        <v>-0.56292860639999998</v>
      </c>
      <c r="E615" s="6">
        <f t="shared" si="48"/>
        <v>-2.5353068588850003E-2</v>
      </c>
      <c r="F615">
        <f t="shared" si="45"/>
        <v>538.31344810334929</v>
      </c>
      <c r="G615" t="b">
        <f t="shared" si="46"/>
        <v>0</v>
      </c>
      <c r="H615" s="6">
        <f t="shared" si="49"/>
        <v>6</v>
      </c>
    </row>
    <row r="616" spans="1:8" x14ac:dyDescent="0.2">
      <c r="A616" s="1">
        <v>44816</v>
      </c>
      <c r="B616" s="2">
        <v>0.43359953703703707</v>
      </c>
      <c r="C616">
        <v>-6.9949699999999999E-4</v>
      </c>
      <c r="D616">
        <f t="shared" si="47"/>
        <v>-3.1115025553999998E-3</v>
      </c>
      <c r="E616" s="6">
        <f t="shared" si="48"/>
        <v>-2.5353068588850003E-2</v>
      </c>
      <c r="F616">
        <f t="shared" si="45"/>
        <v>536.80830225335535</v>
      </c>
      <c r="G616" t="b">
        <f t="shared" si="46"/>
        <v>0</v>
      </c>
      <c r="H616" s="6">
        <f t="shared" si="49"/>
        <v>6</v>
      </c>
    </row>
    <row r="617" spans="1:8" x14ac:dyDescent="0.2">
      <c r="A617" s="1">
        <v>44816</v>
      </c>
      <c r="B617" s="2">
        <v>0.43359953703703707</v>
      </c>
      <c r="C617">
        <v>0.26031799999999999</v>
      </c>
      <c r="D617">
        <f t="shared" si="47"/>
        <v>1.1579465276000001</v>
      </c>
      <c r="E617" s="6">
        <f t="shared" si="48"/>
        <v>-2.5353068588850003E-2</v>
      </c>
      <c r="F617">
        <f t="shared" si="45"/>
        <v>539.47139463094925</v>
      </c>
      <c r="G617" t="b">
        <f t="shared" si="46"/>
        <v>0</v>
      </c>
      <c r="H617" s="6">
        <f t="shared" si="49"/>
        <v>6</v>
      </c>
    </row>
    <row r="618" spans="1:8" x14ac:dyDescent="0.2">
      <c r="A618" s="1">
        <v>44816</v>
      </c>
      <c r="B618" s="2">
        <v>0.43361111111111111</v>
      </c>
      <c r="C618">
        <v>0.35614499999999999</v>
      </c>
      <c r="D618">
        <f t="shared" si="47"/>
        <v>1.5842041889999998</v>
      </c>
      <c r="E618" s="6">
        <f t="shared" si="48"/>
        <v>2.52138099035</v>
      </c>
      <c r="F618">
        <f t="shared" si="45"/>
        <v>538.3925064423554</v>
      </c>
      <c r="G618" t="b">
        <f t="shared" si="46"/>
        <v>0</v>
      </c>
      <c r="H618" s="6">
        <f t="shared" si="49"/>
        <v>6</v>
      </c>
    </row>
    <row r="619" spans="1:8" x14ac:dyDescent="0.2">
      <c r="A619" s="1">
        <v>44816</v>
      </c>
      <c r="B619" s="2">
        <v>0.43361111111111111</v>
      </c>
      <c r="C619">
        <v>1.37991</v>
      </c>
      <c r="D619">
        <f t="shared" si="47"/>
        <v>6.1381156619999997</v>
      </c>
      <c r="E619" s="6">
        <f t="shared" si="48"/>
        <v>2.52138099035</v>
      </c>
      <c r="F619">
        <f t="shared" si="45"/>
        <v>545.60951029294927</v>
      </c>
      <c r="G619" t="b">
        <f t="shared" si="46"/>
        <v>0</v>
      </c>
      <c r="H619" s="6">
        <f t="shared" si="49"/>
        <v>6</v>
      </c>
    </row>
    <row r="620" spans="1:8" x14ac:dyDescent="0.2">
      <c r="A620" s="1">
        <v>44816</v>
      </c>
      <c r="B620" s="2">
        <v>0.43361111111111111</v>
      </c>
      <c r="C620">
        <v>0.27945300000000001</v>
      </c>
      <c r="D620">
        <f t="shared" si="47"/>
        <v>1.2430628346000001</v>
      </c>
      <c r="E620" s="6">
        <f t="shared" si="48"/>
        <v>2.52138099035</v>
      </c>
      <c r="F620">
        <f t="shared" si="45"/>
        <v>539.63556927695538</v>
      </c>
      <c r="G620" t="b">
        <f t="shared" si="46"/>
        <v>0</v>
      </c>
      <c r="H620" s="6">
        <f t="shared" si="49"/>
        <v>6</v>
      </c>
    </row>
    <row r="621" spans="1:8" x14ac:dyDescent="0.2">
      <c r="A621" s="1">
        <v>44816</v>
      </c>
      <c r="B621" s="2">
        <v>0.43361111111111111</v>
      </c>
      <c r="C621">
        <v>0.25181900000000002</v>
      </c>
      <c r="D621">
        <f t="shared" si="47"/>
        <v>1.1201412758</v>
      </c>
      <c r="E621" s="6">
        <f t="shared" si="48"/>
        <v>2.52138099035</v>
      </c>
      <c r="F621">
        <f t="shared" si="45"/>
        <v>546.72965156874932</v>
      </c>
      <c r="G621" t="b">
        <f t="shared" si="46"/>
        <v>0</v>
      </c>
      <c r="H621" s="6">
        <f t="shared" si="49"/>
        <v>6</v>
      </c>
    </row>
    <row r="622" spans="1:8" x14ac:dyDescent="0.2">
      <c r="A622" s="1">
        <v>44816</v>
      </c>
      <c r="B622" s="2">
        <v>0.43362268518518521</v>
      </c>
      <c r="C622">
        <v>0.41960599999999998</v>
      </c>
      <c r="D622">
        <f t="shared" si="47"/>
        <v>1.8664914091999998</v>
      </c>
      <c r="E622" s="6">
        <f t="shared" si="48"/>
        <v>1.4959774781499999</v>
      </c>
      <c r="F622">
        <f t="shared" si="45"/>
        <v>541.50206068615535</v>
      </c>
      <c r="G622" t="b">
        <f t="shared" si="46"/>
        <v>0</v>
      </c>
      <c r="H622" s="6">
        <f t="shared" si="49"/>
        <v>6</v>
      </c>
    </row>
    <row r="623" spans="1:8" x14ac:dyDescent="0.2">
      <c r="A623" s="1">
        <v>44816</v>
      </c>
      <c r="B623" s="2">
        <v>0.43362268518518521</v>
      </c>
      <c r="C623">
        <v>0.41441499999999998</v>
      </c>
      <c r="D623">
        <f t="shared" si="47"/>
        <v>1.843400803</v>
      </c>
      <c r="E623" s="6">
        <f t="shared" si="48"/>
        <v>1.4959774781499999</v>
      </c>
      <c r="F623">
        <f t="shared" si="45"/>
        <v>548.57305237174933</v>
      </c>
      <c r="G623" t="b">
        <f t="shared" si="46"/>
        <v>0</v>
      </c>
      <c r="H623" s="6">
        <f t="shared" si="49"/>
        <v>6</v>
      </c>
    </row>
    <row r="624" spans="1:8" x14ac:dyDescent="0.2">
      <c r="A624" s="1">
        <v>44816</v>
      </c>
      <c r="B624" s="2">
        <v>0.43362268518518521</v>
      </c>
      <c r="C624">
        <v>0.22841</v>
      </c>
      <c r="D624">
        <f t="shared" si="47"/>
        <v>1.016013362</v>
      </c>
      <c r="E624" s="6">
        <f t="shared" si="48"/>
        <v>1.4959774781499999</v>
      </c>
      <c r="F624">
        <f t="shared" si="45"/>
        <v>542.51807404815531</v>
      </c>
      <c r="G624" t="b">
        <f t="shared" si="46"/>
        <v>0</v>
      </c>
      <c r="H624" s="6">
        <f t="shared" si="49"/>
        <v>6</v>
      </c>
    </row>
    <row r="625" spans="1:8" x14ac:dyDescent="0.2">
      <c r="A625" s="1">
        <v>44816</v>
      </c>
      <c r="B625" s="2">
        <v>0.43362268518518521</v>
      </c>
      <c r="C625">
        <v>0.28281200000000001</v>
      </c>
      <c r="D625">
        <f t="shared" si="47"/>
        <v>1.2580043383999999</v>
      </c>
      <c r="E625" s="6">
        <f t="shared" si="48"/>
        <v>1.4959774781499999</v>
      </c>
      <c r="F625">
        <f t="shared" si="45"/>
        <v>549.83105671014937</v>
      </c>
      <c r="G625" t="b">
        <f t="shared" si="46"/>
        <v>0</v>
      </c>
      <c r="H625" s="6">
        <f t="shared" si="49"/>
        <v>6</v>
      </c>
    </row>
    <row r="626" spans="1:8" x14ac:dyDescent="0.2">
      <c r="A626" s="1">
        <v>44816</v>
      </c>
      <c r="B626" s="2">
        <v>0.43363425925925925</v>
      </c>
      <c r="C626">
        <v>1.47156</v>
      </c>
      <c r="D626">
        <f t="shared" si="47"/>
        <v>6.5457931919999996</v>
      </c>
      <c r="E626" s="6">
        <f t="shared" si="48"/>
        <v>2.9403891977999996</v>
      </c>
      <c r="F626">
        <f t="shared" si="45"/>
        <v>549.06386724015533</v>
      </c>
      <c r="G626" t="b">
        <f t="shared" si="46"/>
        <v>0</v>
      </c>
      <c r="H626" s="6">
        <f t="shared" si="49"/>
        <v>6</v>
      </c>
    </row>
    <row r="627" spans="1:8" x14ac:dyDescent="0.2">
      <c r="A627" s="1">
        <v>44816</v>
      </c>
      <c r="B627" s="2">
        <v>0.43363425925925925</v>
      </c>
      <c r="C627">
        <v>0.23527999999999999</v>
      </c>
      <c r="D627">
        <f t="shared" si="47"/>
        <v>1.046572496</v>
      </c>
      <c r="E627" s="6">
        <f t="shared" si="48"/>
        <v>2.9403891977999996</v>
      </c>
      <c r="F627">
        <f t="shared" si="45"/>
        <v>550.87762920614932</v>
      </c>
      <c r="G627" t="b">
        <f t="shared" si="46"/>
        <v>0</v>
      </c>
      <c r="H627" s="6">
        <f t="shared" si="49"/>
        <v>6</v>
      </c>
    </row>
    <row r="628" spans="1:8" x14ac:dyDescent="0.2">
      <c r="A628" s="1">
        <v>44816</v>
      </c>
      <c r="B628" s="2">
        <v>0.43363425925925925</v>
      </c>
      <c r="C628">
        <v>0.27624700000000002</v>
      </c>
      <c r="D628">
        <f t="shared" si="47"/>
        <v>1.2288019054000001</v>
      </c>
      <c r="E628" s="6">
        <f t="shared" si="48"/>
        <v>2.9403891977999996</v>
      </c>
      <c r="F628">
        <f t="shared" si="45"/>
        <v>550.29266914555535</v>
      </c>
      <c r="G628" t="b">
        <f t="shared" si="46"/>
        <v>0</v>
      </c>
      <c r="H628" s="6">
        <f t="shared" si="49"/>
        <v>6</v>
      </c>
    </row>
    <row r="629" spans="1:8" x14ac:dyDescent="0.2">
      <c r="A629" s="1">
        <v>44816</v>
      </c>
      <c r="B629" s="2">
        <v>0.43364583333333334</v>
      </c>
      <c r="C629">
        <v>0.38795200000000002</v>
      </c>
      <c r="D629">
        <f t="shared" si="47"/>
        <v>1.7256880864000002</v>
      </c>
      <c r="E629" s="6">
        <f t="shared" si="48"/>
        <v>1.64662689165</v>
      </c>
      <c r="F629">
        <f t="shared" si="45"/>
        <v>552.60331729254938</v>
      </c>
      <c r="G629" t="b">
        <f t="shared" si="46"/>
        <v>0</v>
      </c>
      <c r="H629" s="6">
        <f t="shared" si="49"/>
        <v>6</v>
      </c>
    </row>
    <row r="630" spans="1:8" x14ac:dyDescent="0.2">
      <c r="A630" s="1">
        <v>44816</v>
      </c>
      <c r="B630" s="2">
        <v>0.43364583333333334</v>
      </c>
      <c r="C630">
        <v>0.28510200000000002</v>
      </c>
      <c r="D630">
        <f t="shared" si="47"/>
        <v>1.2681907164000001</v>
      </c>
      <c r="E630" s="6">
        <f t="shared" si="48"/>
        <v>1.64662689165</v>
      </c>
      <c r="F630">
        <f t="shared" si="45"/>
        <v>551.56085986195535</v>
      </c>
      <c r="G630" t="b">
        <f t="shared" si="46"/>
        <v>0</v>
      </c>
      <c r="H630" s="6">
        <f t="shared" si="49"/>
        <v>6</v>
      </c>
    </row>
    <row r="631" spans="1:8" x14ac:dyDescent="0.2">
      <c r="A631" s="1">
        <v>44816</v>
      </c>
      <c r="B631" s="2">
        <v>0.43364583333333334</v>
      </c>
      <c r="C631">
        <v>0.28036899999999998</v>
      </c>
      <c r="D631">
        <f t="shared" si="47"/>
        <v>1.2471373857999999</v>
      </c>
      <c r="E631" s="6">
        <f t="shared" si="48"/>
        <v>1.64662689165</v>
      </c>
      <c r="F631">
        <f t="shared" si="45"/>
        <v>553.85045467834937</v>
      </c>
      <c r="G631" t="b">
        <f t="shared" si="46"/>
        <v>0</v>
      </c>
      <c r="H631" s="6">
        <f t="shared" si="49"/>
        <v>6</v>
      </c>
    </row>
    <row r="632" spans="1:8" x14ac:dyDescent="0.2">
      <c r="A632" s="1">
        <v>44816</v>
      </c>
      <c r="B632" s="2">
        <v>0.43364583333333334</v>
      </c>
      <c r="C632">
        <v>0.52729000000000004</v>
      </c>
      <c r="D632">
        <f t="shared" si="47"/>
        <v>2.3454913780000002</v>
      </c>
      <c r="E632" s="6">
        <f t="shared" si="48"/>
        <v>1.64662689165</v>
      </c>
      <c r="F632">
        <f t="shared" si="45"/>
        <v>553.90635123995537</v>
      </c>
      <c r="G632" t="b">
        <f t="shared" si="46"/>
        <v>0</v>
      </c>
      <c r="H632" s="6">
        <f t="shared" si="49"/>
        <v>6</v>
      </c>
    </row>
    <row r="633" spans="1:8" x14ac:dyDescent="0.2">
      <c r="A633" s="1">
        <v>44816</v>
      </c>
      <c r="B633" s="2">
        <v>0.43365740740740738</v>
      </c>
      <c r="C633">
        <v>0.364288</v>
      </c>
      <c r="D633">
        <f t="shared" si="47"/>
        <v>1.6204258815999999</v>
      </c>
      <c r="E633" s="6">
        <f t="shared" si="48"/>
        <v>2.5015731557500001</v>
      </c>
      <c r="F633">
        <f t="shared" si="45"/>
        <v>555.47088055994936</v>
      </c>
      <c r="G633" t="b">
        <f t="shared" si="46"/>
        <v>0</v>
      </c>
      <c r="H633" s="6">
        <f t="shared" si="49"/>
        <v>6</v>
      </c>
    </row>
    <row r="634" spans="1:8" x14ac:dyDescent="0.2">
      <c r="A634" s="1">
        <v>44816</v>
      </c>
      <c r="B634" s="2">
        <v>0.43365740740740738</v>
      </c>
      <c r="C634">
        <v>0.31069999999999998</v>
      </c>
      <c r="D634">
        <f t="shared" si="47"/>
        <v>1.38205574</v>
      </c>
      <c r="E634" s="6">
        <f t="shared" si="48"/>
        <v>2.5015731557500001</v>
      </c>
      <c r="F634">
        <f t="shared" si="45"/>
        <v>555.28840697995543</v>
      </c>
      <c r="G634" t="b">
        <f t="shared" si="46"/>
        <v>0</v>
      </c>
      <c r="H634" s="6">
        <f t="shared" si="49"/>
        <v>6</v>
      </c>
    </row>
    <row r="635" spans="1:8" x14ac:dyDescent="0.2">
      <c r="A635" s="1">
        <v>44816</v>
      </c>
      <c r="B635" s="2">
        <v>0.43365740740740738</v>
      </c>
      <c r="C635">
        <v>1.3393999999999999</v>
      </c>
      <c r="D635">
        <f t="shared" si="47"/>
        <v>5.9579190799999999</v>
      </c>
      <c r="E635" s="6">
        <f t="shared" si="48"/>
        <v>2.5015731557500001</v>
      </c>
      <c r="F635">
        <f t="shared" si="45"/>
        <v>561.42879963994937</v>
      </c>
      <c r="G635" t="b">
        <f t="shared" si="46"/>
        <v>0</v>
      </c>
      <c r="H635" s="6">
        <f t="shared" si="49"/>
        <v>6</v>
      </c>
    </row>
    <row r="636" spans="1:8" x14ac:dyDescent="0.2">
      <c r="A636" s="1">
        <v>44816</v>
      </c>
      <c r="B636" s="2">
        <v>0.43365740740740738</v>
      </c>
      <c r="C636">
        <v>0.235127</v>
      </c>
      <c r="D636">
        <f t="shared" si="47"/>
        <v>1.0458919214</v>
      </c>
      <c r="E636" s="6">
        <f t="shared" si="48"/>
        <v>2.5015731557500001</v>
      </c>
      <c r="F636">
        <f t="shared" si="45"/>
        <v>556.3342989013554</v>
      </c>
      <c r="G636" t="b">
        <f t="shared" si="46"/>
        <v>0</v>
      </c>
      <c r="H636" s="6">
        <f t="shared" si="49"/>
        <v>6</v>
      </c>
    </row>
    <row r="637" spans="1:8" x14ac:dyDescent="0.2">
      <c r="A637" s="1">
        <v>44816</v>
      </c>
      <c r="B637" s="2">
        <v>0.43366898148148153</v>
      </c>
      <c r="C637">
        <v>0.48647600000000002</v>
      </c>
      <c r="D637">
        <f t="shared" si="47"/>
        <v>2.1639425432000001</v>
      </c>
      <c r="E637" s="6">
        <f t="shared" si="48"/>
        <v>2.5474663471999999</v>
      </c>
      <c r="F637">
        <f t="shared" si="45"/>
        <v>563.59274218314943</v>
      </c>
      <c r="G637" t="b">
        <f t="shared" si="46"/>
        <v>0</v>
      </c>
      <c r="H637" s="6">
        <f t="shared" si="49"/>
        <v>6</v>
      </c>
    </row>
    <row r="638" spans="1:8" x14ac:dyDescent="0.2">
      <c r="A638" s="1">
        <v>44816</v>
      </c>
      <c r="B638" s="2">
        <v>0.43366898148148153</v>
      </c>
      <c r="C638">
        <v>1.09843</v>
      </c>
      <c r="D638">
        <f t="shared" si="47"/>
        <v>4.8860363260000002</v>
      </c>
      <c r="E638" s="6">
        <f t="shared" si="48"/>
        <v>2.5474663471999999</v>
      </c>
      <c r="F638">
        <f t="shared" si="45"/>
        <v>561.22033522735535</v>
      </c>
      <c r="G638" t="b">
        <f t="shared" si="46"/>
        <v>0</v>
      </c>
      <c r="H638" s="6">
        <f t="shared" si="49"/>
        <v>6</v>
      </c>
    </row>
    <row r="639" spans="1:8" x14ac:dyDescent="0.2">
      <c r="A639" s="1">
        <v>44816</v>
      </c>
      <c r="B639" s="2">
        <v>0.43366898148148153</v>
      </c>
      <c r="C639">
        <v>0.42311700000000002</v>
      </c>
      <c r="D639">
        <f t="shared" si="47"/>
        <v>1.8821090394</v>
      </c>
      <c r="E639" s="6">
        <f t="shared" si="48"/>
        <v>2.5474663471999999</v>
      </c>
      <c r="F639">
        <f t="shared" si="45"/>
        <v>565.47485122254943</v>
      </c>
      <c r="G639" t="b">
        <f t="shared" si="46"/>
        <v>0</v>
      </c>
      <c r="H639" s="6">
        <f t="shared" si="49"/>
        <v>6</v>
      </c>
    </row>
    <row r="640" spans="1:8" x14ac:dyDescent="0.2">
      <c r="A640" s="1">
        <v>44816</v>
      </c>
      <c r="B640" s="2">
        <v>0.43366898148148153</v>
      </c>
      <c r="C640">
        <v>0.28276099999999998</v>
      </c>
      <c r="D640">
        <f t="shared" si="47"/>
        <v>1.2577774801999999</v>
      </c>
      <c r="E640" s="6">
        <f t="shared" si="48"/>
        <v>2.5474663471999999</v>
      </c>
      <c r="F640">
        <f t="shared" si="45"/>
        <v>562.4781127075554</v>
      </c>
      <c r="G640" t="b">
        <f t="shared" si="46"/>
        <v>0</v>
      </c>
      <c r="H640" s="6">
        <f t="shared" si="49"/>
        <v>6</v>
      </c>
    </row>
    <row r="641" spans="1:8" x14ac:dyDescent="0.2">
      <c r="A641" s="1">
        <v>44816</v>
      </c>
      <c r="B641" s="2">
        <v>0.43368055555555557</v>
      </c>
      <c r="C641">
        <v>1.01284</v>
      </c>
      <c r="D641">
        <f t="shared" si="47"/>
        <v>4.505314888</v>
      </c>
      <c r="E641" s="6">
        <f t="shared" si="48"/>
        <v>2.4540793536666667</v>
      </c>
      <c r="F641">
        <f t="shared" si="45"/>
        <v>569.98016611054948</v>
      </c>
      <c r="G641" t="b">
        <f t="shared" si="46"/>
        <v>0</v>
      </c>
      <c r="H641" s="6">
        <f t="shared" si="49"/>
        <v>6</v>
      </c>
    </row>
    <row r="642" spans="1:8" x14ac:dyDescent="0.2">
      <c r="A642" s="1">
        <v>44816</v>
      </c>
      <c r="B642" s="2">
        <v>0.43368055555555557</v>
      </c>
      <c r="C642">
        <v>0.23706099999999999</v>
      </c>
      <c r="D642">
        <f t="shared" si="47"/>
        <v>1.0544947402</v>
      </c>
      <c r="E642" s="6">
        <f t="shared" si="48"/>
        <v>2.4540793536666667</v>
      </c>
      <c r="F642">
        <f t="shared" si="45"/>
        <v>563.53260744775537</v>
      </c>
      <c r="G642" t="b">
        <f t="shared" si="46"/>
        <v>0</v>
      </c>
      <c r="H642" s="6">
        <f t="shared" si="49"/>
        <v>6</v>
      </c>
    </row>
    <row r="643" spans="1:8" x14ac:dyDescent="0.2">
      <c r="A643" s="1">
        <v>44816</v>
      </c>
      <c r="B643" s="2">
        <v>0.43368055555555557</v>
      </c>
      <c r="C643">
        <v>0.40520400000000001</v>
      </c>
      <c r="D643">
        <f t="shared" si="47"/>
        <v>1.8024284328</v>
      </c>
      <c r="E643" s="6">
        <f t="shared" si="48"/>
        <v>2.4540793536666667</v>
      </c>
      <c r="F643">
        <f t="shared" si="45"/>
        <v>571.78259454334943</v>
      </c>
      <c r="G643" t="b">
        <f t="shared" si="46"/>
        <v>0</v>
      </c>
      <c r="H643" s="6">
        <f t="shared" si="49"/>
        <v>6</v>
      </c>
    </row>
    <row r="644" spans="1:8" x14ac:dyDescent="0.2">
      <c r="A644" s="1">
        <v>44816</v>
      </c>
      <c r="B644" s="2">
        <v>0.43369212962962966</v>
      </c>
      <c r="C644">
        <v>0.26957999999999999</v>
      </c>
      <c r="D644">
        <f t="shared" si="47"/>
        <v>1.1991457559999998</v>
      </c>
      <c r="E644" s="6">
        <f t="shared" si="48"/>
        <v>1.3544946927999999</v>
      </c>
      <c r="F644">
        <f t="shared" ref="F644:F707" si="50">IF(D644&gt;0,D644+F642, F642)</f>
        <v>564.73175320375537</v>
      </c>
      <c r="G644" t="b">
        <f t="shared" ref="G644:G707" si="51">IF(D644&gt;13.345,1)</f>
        <v>0</v>
      </c>
      <c r="H644" s="6">
        <f t="shared" si="49"/>
        <v>6</v>
      </c>
    </row>
    <row r="645" spans="1:8" x14ac:dyDescent="0.2">
      <c r="A645" s="1">
        <v>44816</v>
      </c>
      <c r="B645" s="2">
        <v>0.43369212962962966</v>
      </c>
      <c r="C645">
        <v>0.43197200000000002</v>
      </c>
      <c r="D645">
        <f t="shared" ref="D645:D708" si="52">C645*4.4482</f>
        <v>1.9214978504</v>
      </c>
      <c r="E645" s="6">
        <f t="shared" ref="E645:E708" si="53">AVERAGEIF($B$4:$B$1135,B645,$D$4:$D$1135)</f>
        <v>1.3544946927999999</v>
      </c>
      <c r="F645">
        <f t="shared" si="50"/>
        <v>573.70409239374942</v>
      </c>
      <c r="G645" t="b">
        <f t="shared" si="51"/>
        <v>0</v>
      </c>
      <c r="H645" s="6">
        <f t="shared" ref="H645:H708" si="54">IF(D645&gt;13,H644+1,H644)</f>
        <v>6</v>
      </c>
    </row>
    <row r="646" spans="1:8" x14ac:dyDescent="0.2">
      <c r="A646" s="1">
        <v>44816</v>
      </c>
      <c r="B646" s="2">
        <v>0.43369212962962966</v>
      </c>
      <c r="C646">
        <v>0.1764</v>
      </c>
      <c r="D646">
        <f t="shared" si="52"/>
        <v>0.78466247999999994</v>
      </c>
      <c r="E646" s="6">
        <f t="shared" si="53"/>
        <v>1.3544946927999999</v>
      </c>
      <c r="F646">
        <f t="shared" si="50"/>
        <v>565.51641568375533</v>
      </c>
      <c r="G646" t="b">
        <f t="shared" si="51"/>
        <v>0</v>
      </c>
      <c r="H646" s="6">
        <f t="shared" si="54"/>
        <v>6</v>
      </c>
    </row>
    <row r="647" spans="1:8" x14ac:dyDescent="0.2">
      <c r="A647" s="1">
        <v>44816</v>
      </c>
      <c r="B647" s="2">
        <v>0.43369212962962966</v>
      </c>
      <c r="C647">
        <v>0.34006399999999998</v>
      </c>
      <c r="D647">
        <f t="shared" si="52"/>
        <v>1.5126726847999998</v>
      </c>
      <c r="E647" s="6">
        <f t="shared" si="53"/>
        <v>1.3544946927999999</v>
      </c>
      <c r="F647">
        <f t="shared" si="50"/>
        <v>575.21676507854943</v>
      </c>
      <c r="G647" t="b">
        <f t="shared" si="51"/>
        <v>0</v>
      </c>
      <c r="H647" s="6">
        <f t="shared" si="54"/>
        <v>6</v>
      </c>
    </row>
    <row r="648" spans="1:8" x14ac:dyDescent="0.2">
      <c r="A648" s="1">
        <v>44816</v>
      </c>
      <c r="B648" s="2">
        <v>0.4337037037037037</v>
      </c>
      <c r="C648">
        <v>0.2364</v>
      </c>
      <c r="D648">
        <f t="shared" si="52"/>
        <v>1.0515544800000001</v>
      </c>
      <c r="E648" s="6">
        <f t="shared" si="53"/>
        <v>1.4076362261499999</v>
      </c>
      <c r="F648">
        <f t="shared" si="50"/>
        <v>566.56797016375538</v>
      </c>
      <c r="G648" t="b">
        <f t="shared" si="51"/>
        <v>0</v>
      </c>
      <c r="H648" s="6">
        <f t="shared" si="54"/>
        <v>6</v>
      </c>
    </row>
    <row r="649" spans="1:8" x14ac:dyDescent="0.2">
      <c r="A649" s="1">
        <v>44816</v>
      </c>
      <c r="B649" s="2">
        <v>0.4337037037037037</v>
      </c>
      <c r="C649">
        <v>0.43589099999999997</v>
      </c>
      <c r="D649">
        <f t="shared" si="52"/>
        <v>1.9389303461999998</v>
      </c>
      <c r="E649" s="6">
        <f t="shared" si="53"/>
        <v>1.4076362261499999</v>
      </c>
      <c r="F649">
        <f t="shared" si="50"/>
        <v>577.15569542474941</v>
      </c>
      <c r="G649" t="b">
        <f t="shared" si="51"/>
        <v>0</v>
      </c>
      <c r="H649" s="6">
        <f t="shared" si="54"/>
        <v>6</v>
      </c>
    </row>
    <row r="650" spans="1:8" x14ac:dyDescent="0.2">
      <c r="A650" s="1">
        <v>44816</v>
      </c>
      <c r="B650" s="2">
        <v>0.4337037037037037</v>
      </c>
      <c r="C650">
        <v>0.153804</v>
      </c>
      <c r="D650">
        <f t="shared" si="52"/>
        <v>0.68415095279999993</v>
      </c>
      <c r="E650" s="6">
        <f t="shared" si="53"/>
        <v>1.4076362261499999</v>
      </c>
      <c r="F650">
        <f t="shared" si="50"/>
        <v>567.25212111655537</v>
      </c>
      <c r="G650" t="b">
        <f t="shared" si="51"/>
        <v>0</v>
      </c>
      <c r="H650" s="6">
        <f t="shared" si="54"/>
        <v>6</v>
      </c>
    </row>
    <row r="651" spans="1:8" x14ac:dyDescent="0.2">
      <c r="A651" s="1">
        <v>44816</v>
      </c>
      <c r="B651" s="2">
        <v>0.4337037037037037</v>
      </c>
      <c r="C651">
        <v>0.43970799999999999</v>
      </c>
      <c r="D651">
        <f t="shared" si="52"/>
        <v>1.9559091255999999</v>
      </c>
      <c r="E651" s="6">
        <f t="shared" si="53"/>
        <v>1.4076362261499999</v>
      </c>
      <c r="F651">
        <f t="shared" si="50"/>
        <v>579.1116045503494</v>
      </c>
      <c r="G651" t="b">
        <f t="shared" si="51"/>
        <v>0</v>
      </c>
      <c r="H651" s="6">
        <f t="shared" si="54"/>
        <v>6</v>
      </c>
    </row>
    <row r="652" spans="1:8" x14ac:dyDescent="0.2">
      <c r="A652" s="1">
        <v>44816</v>
      </c>
      <c r="B652" s="2">
        <v>0.4337152777777778</v>
      </c>
      <c r="C652">
        <v>0.31629800000000002</v>
      </c>
      <c r="D652">
        <f t="shared" si="52"/>
        <v>1.4069567636</v>
      </c>
      <c r="E652" s="6">
        <f t="shared" si="53"/>
        <v>1.44481650585</v>
      </c>
      <c r="F652">
        <f t="shared" si="50"/>
        <v>568.65907788015534</v>
      </c>
      <c r="G652" t="b">
        <f t="shared" si="51"/>
        <v>0</v>
      </c>
      <c r="H652" s="6">
        <f t="shared" si="54"/>
        <v>6</v>
      </c>
    </row>
    <row r="653" spans="1:8" x14ac:dyDescent="0.2">
      <c r="A653" s="1">
        <v>44816</v>
      </c>
      <c r="B653" s="2">
        <v>0.4337152777777778</v>
      </c>
      <c r="C653">
        <v>0.30820599999999998</v>
      </c>
      <c r="D653">
        <f t="shared" si="52"/>
        <v>1.3709619291999999</v>
      </c>
      <c r="E653" s="6">
        <f t="shared" si="53"/>
        <v>1.44481650585</v>
      </c>
      <c r="F653">
        <f t="shared" si="50"/>
        <v>580.4825664795494</v>
      </c>
      <c r="G653" t="b">
        <f t="shared" si="51"/>
        <v>0</v>
      </c>
      <c r="H653" s="6">
        <f t="shared" si="54"/>
        <v>6</v>
      </c>
    </row>
    <row r="654" spans="1:8" x14ac:dyDescent="0.2">
      <c r="A654" s="1">
        <v>44816</v>
      </c>
      <c r="B654" s="2">
        <v>0.4337152777777778</v>
      </c>
      <c r="C654">
        <v>0.27568700000000002</v>
      </c>
      <c r="D654">
        <f t="shared" si="52"/>
        <v>1.2263109134000001</v>
      </c>
      <c r="E654" s="6">
        <f t="shared" si="53"/>
        <v>1.44481650585</v>
      </c>
      <c r="F654">
        <f t="shared" si="50"/>
        <v>569.88538879355531</v>
      </c>
      <c r="G654" t="b">
        <f t="shared" si="51"/>
        <v>0</v>
      </c>
      <c r="H654" s="6">
        <f t="shared" si="54"/>
        <v>6</v>
      </c>
    </row>
    <row r="655" spans="1:8" x14ac:dyDescent="0.2">
      <c r="A655" s="1">
        <v>44816</v>
      </c>
      <c r="B655" s="2">
        <v>0.4337152777777778</v>
      </c>
      <c r="C655">
        <v>0.39904600000000001</v>
      </c>
      <c r="D655">
        <f t="shared" si="52"/>
        <v>1.7750364171999999</v>
      </c>
      <c r="E655" s="6">
        <f t="shared" si="53"/>
        <v>1.44481650585</v>
      </c>
      <c r="F655">
        <f t="shared" si="50"/>
        <v>582.2576028967494</v>
      </c>
      <c r="G655" t="b">
        <f t="shared" si="51"/>
        <v>0</v>
      </c>
      <c r="H655" s="6">
        <f t="shared" si="54"/>
        <v>6</v>
      </c>
    </row>
    <row r="656" spans="1:8" x14ac:dyDescent="0.2">
      <c r="A656" s="1">
        <v>44816</v>
      </c>
      <c r="B656" s="2">
        <v>0.43372685185185184</v>
      </c>
      <c r="C656">
        <v>0.31054700000000002</v>
      </c>
      <c r="D656">
        <f t="shared" si="52"/>
        <v>1.3813751654000002</v>
      </c>
      <c r="E656" s="6">
        <f t="shared" si="53"/>
        <v>1.47747074205</v>
      </c>
      <c r="F656">
        <f t="shared" si="50"/>
        <v>571.26676395895527</v>
      </c>
      <c r="G656" t="b">
        <f t="shared" si="51"/>
        <v>0</v>
      </c>
      <c r="H656" s="6">
        <f t="shared" si="54"/>
        <v>6</v>
      </c>
    </row>
    <row r="657" spans="1:8" x14ac:dyDescent="0.2">
      <c r="A657" s="1">
        <v>44816</v>
      </c>
      <c r="B657" s="2">
        <v>0.43372685185185184</v>
      </c>
      <c r="C657">
        <v>0.30998700000000001</v>
      </c>
      <c r="D657">
        <f t="shared" si="52"/>
        <v>1.3788841734000001</v>
      </c>
      <c r="E657" s="6">
        <f t="shared" si="53"/>
        <v>1.47747074205</v>
      </c>
      <c r="F657">
        <f t="shared" si="50"/>
        <v>583.63648707014943</v>
      </c>
      <c r="G657" t="b">
        <f t="shared" si="51"/>
        <v>0</v>
      </c>
      <c r="H657" s="6">
        <f t="shared" si="54"/>
        <v>6</v>
      </c>
    </row>
    <row r="658" spans="1:8" x14ac:dyDescent="0.2">
      <c r="A658" s="1">
        <v>44816</v>
      </c>
      <c r="B658" s="2">
        <v>0.43372685185185184</v>
      </c>
      <c r="C658">
        <v>0.33874100000000001</v>
      </c>
      <c r="D658">
        <f t="shared" si="52"/>
        <v>1.5067877162000001</v>
      </c>
      <c r="E658" s="6">
        <f t="shared" si="53"/>
        <v>1.47747074205</v>
      </c>
      <c r="F658">
        <f t="shared" si="50"/>
        <v>572.77355167515532</v>
      </c>
      <c r="G658" t="b">
        <f t="shared" si="51"/>
        <v>0</v>
      </c>
      <c r="H658" s="6">
        <f t="shared" si="54"/>
        <v>6</v>
      </c>
    </row>
    <row r="659" spans="1:8" x14ac:dyDescent="0.2">
      <c r="A659" s="1">
        <v>44816</v>
      </c>
      <c r="B659" s="2">
        <v>0.43372685185185184</v>
      </c>
      <c r="C659">
        <v>0.36932599999999999</v>
      </c>
      <c r="D659">
        <f t="shared" si="52"/>
        <v>1.6428359131999999</v>
      </c>
      <c r="E659" s="6">
        <f t="shared" si="53"/>
        <v>1.47747074205</v>
      </c>
      <c r="F659">
        <f t="shared" si="50"/>
        <v>585.2793229833494</v>
      </c>
      <c r="G659" t="b">
        <f t="shared" si="51"/>
        <v>0</v>
      </c>
      <c r="H659" s="6">
        <f t="shared" si="54"/>
        <v>6</v>
      </c>
    </row>
    <row r="660" spans="1:8" x14ac:dyDescent="0.2">
      <c r="A660" s="1">
        <v>44816</v>
      </c>
      <c r="B660" s="2">
        <v>0.43373842592592587</v>
      </c>
      <c r="C660">
        <v>0.38464399999999999</v>
      </c>
      <c r="D660">
        <f t="shared" si="52"/>
        <v>1.7109734407999999</v>
      </c>
      <c r="E660" s="6">
        <f t="shared" si="53"/>
        <v>1.8523802360666668</v>
      </c>
      <c r="F660">
        <f t="shared" si="50"/>
        <v>574.48452511595531</v>
      </c>
      <c r="G660" t="b">
        <f t="shared" si="51"/>
        <v>0</v>
      </c>
      <c r="H660" s="6">
        <f t="shared" si="54"/>
        <v>6</v>
      </c>
    </row>
    <row r="661" spans="1:8" x14ac:dyDescent="0.2">
      <c r="A661" s="1">
        <v>44816</v>
      </c>
      <c r="B661" s="2">
        <v>0.43373842592592587</v>
      </c>
      <c r="C661">
        <v>0.454822</v>
      </c>
      <c r="D661">
        <f t="shared" si="52"/>
        <v>2.0231392204</v>
      </c>
      <c r="E661" s="6">
        <f t="shared" si="53"/>
        <v>1.8523802360666668</v>
      </c>
      <c r="F661">
        <f t="shared" si="50"/>
        <v>587.30246220374943</v>
      </c>
      <c r="G661" t="b">
        <f t="shared" si="51"/>
        <v>0</v>
      </c>
      <c r="H661" s="6">
        <f t="shared" si="54"/>
        <v>6</v>
      </c>
    </row>
    <row r="662" spans="1:8" x14ac:dyDescent="0.2">
      <c r="A662" s="1">
        <v>44816</v>
      </c>
      <c r="B662" s="2">
        <v>0.43373842592592587</v>
      </c>
      <c r="C662">
        <v>0.409835</v>
      </c>
      <c r="D662">
        <f t="shared" si="52"/>
        <v>1.823028047</v>
      </c>
      <c r="E662" s="6">
        <f t="shared" si="53"/>
        <v>1.8523802360666668</v>
      </c>
      <c r="F662">
        <f t="shared" si="50"/>
        <v>576.30755316295529</v>
      </c>
      <c r="G662" t="b">
        <f t="shared" si="51"/>
        <v>0</v>
      </c>
      <c r="H662" s="6">
        <f t="shared" si="54"/>
        <v>6</v>
      </c>
    </row>
    <row r="663" spans="1:8" x14ac:dyDescent="0.2">
      <c r="A663" s="1">
        <v>44816</v>
      </c>
      <c r="B663" s="2">
        <v>0.43375000000000002</v>
      </c>
      <c r="C663">
        <v>0.42886800000000003</v>
      </c>
      <c r="D663">
        <f t="shared" si="52"/>
        <v>1.9076906376</v>
      </c>
      <c r="E663" s="6">
        <f t="shared" si="53"/>
        <v>1.4771315668</v>
      </c>
      <c r="F663">
        <f t="shared" si="50"/>
        <v>589.21015284134944</v>
      </c>
      <c r="G663" t="b">
        <f t="shared" si="51"/>
        <v>0</v>
      </c>
      <c r="H663" s="6">
        <f t="shared" si="54"/>
        <v>6</v>
      </c>
    </row>
    <row r="664" spans="1:8" x14ac:dyDescent="0.2">
      <c r="A664" s="1">
        <v>44816</v>
      </c>
      <c r="B664" s="2">
        <v>0.43375000000000002</v>
      </c>
      <c r="C664">
        <v>0.46240500000000001</v>
      </c>
      <c r="D664">
        <f t="shared" si="52"/>
        <v>2.0568699210000001</v>
      </c>
      <c r="E664" s="6">
        <f t="shared" si="53"/>
        <v>1.4771315668</v>
      </c>
      <c r="F664">
        <f t="shared" si="50"/>
        <v>578.36442308395533</v>
      </c>
      <c r="G664" t="b">
        <f t="shared" si="51"/>
        <v>0</v>
      </c>
      <c r="H664" s="6">
        <f t="shared" si="54"/>
        <v>6</v>
      </c>
    </row>
    <row r="665" spans="1:8" x14ac:dyDescent="0.2">
      <c r="A665" s="1">
        <v>44816</v>
      </c>
      <c r="B665" s="2">
        <v>0.43375000000000002</v>
      </c>
      <c r="C665">
        <v>0.32591599999999998</v>
      </c>
      <c r="D665">
        <f t="shared" si="52"/>
        <v>1.4497395512</v>
      </c>
      <c r="E665" s="6">
        <f t="shared" si="53"/>
        <v>1.4771315668</v>
      </c>
      <c r="F665">
        <f t="shared" si="50"/>
        <v>590.65989239254941</v>
      </c>
      <c r="G665" t="b">
        <f t="shared" si="51"/>
        <v>0</v>
      </c>
      <c r="H665" s="6">
        <f t="shared" si="54"/>
        <v>6</v>
      </c>
    </row>
    <row r="666" spans="1:8" x14ac:dyDescent="0.2">
      <c r="A666" s="1">
        <v>44816</v>
      </c>
      <c r="B666" s="2">
        <v>0.43375000000000002</v>
      </c>
      <c r="C666">
        <v>0.111107</v>
      </c>
      <c r="D666">
        <f t="shared" si="52"/>
        <v>0.49422615739999998</v>
      </c>
      <c r="E666" s="6">
        <f t="shared" si="53"/>
        <v>1.4771315668</v>
      </c>
      <c r="F666">
        <f t="shared" si="50"/>
        <v>578.85864924135535</v>
      </c>
      <c r="G666" t="b">
        <f t="shared" si="51"/>
        <v>0</v>
      </c>
      <c r="H666" s="6">
        <f t="shared" si="54"/>
        <v>6</v>
      </c>
    </row>
    <row r="667" spans="1:8" x14ac:dyDescent="0.2">
      <c r="A667" s="1">
        <v>44816</v>
      </c>
      <c r="B667" s="2">
        <v>0.43376157407407406</v>
      </c>
      <c r="C667">
        <v>0.16550899999999999</v>
      </c>
      <c r="D667">
        <f t="shared" si="52"/>
        <v>0.73621713379999998</v>
      </c>
      <c r="E667" s="6">
        <f t="shared" si="53"/>
        <v>0.96060833983899996</v>
      </c>
      <c r="F667">
        <f t="shared" si="50"/>
        <v>591.39610952634939</v>
      </c>
      <c r="G667" t="b">
        <f t="shared" si="51"/>
        <v>0</v>
      </c>
      <c r="H667" s="6">
        <f t="shared" si="54"/>
        <v>6</v>
      </c>
    </row>
    <row r="668" spans="1:8" x14ac:dyDescent="0.2">
      <c r="A668" s="1">
        <v>44816</v>
      </c>
      <c r="B668" s="2">
        <v>0.43376157407407406</v>
      </c>
      <c r="C668">
        <v>-5.3814199999999996E-3</v>
      </c>
      <c r="D668">
        <f t="shared" si="52"/>
        <v>-2.3937632443999997E-2</v>
      </c>
      <c r="E668" s="6">
        <f t="shared" si="53"/>
        <v>0.96060833983899996</v>
      </c>
      <c r="F668">
        <f t="shared" si="50"/>
        <v>578.85864924135535</v>
      </c>
      <c r="G668" t="b">
        <f t="shared" si="51"/>
        <v>0</v>
      </c>
      <c r="H668" s="6">
        <f t="shared" si="54"/>
        <v>6</v>
      </c>
    </row>
    <row r="669" spans="1:8" x14ac:dyDescent="0.2">
      <c r="A669" s="1">
        <v>44816</v>
      </c>
      <c r="B669" s="2">
        <v>0.43376157407407406</v>
      </c>
      <c r="C669">
        <v>0.32047100000000001</v>
      </c>
      <c r="D669">
        <f t="shared" si="52"/>
        <v>1.4255191022</v>
      </c>
      <c r="E669" s="6">
        <f t="shared" si="53"/>
        <v>0.96060833983899996</v>
      </c>
      <c r="F669">
        <f t="shared" si="50"/>
        <v>592.82162862854943</v>
      </c>
      <c r="G669" t="b">
        <f t="shared" si="51"/>
        <v>0</v>
      </c>
      <c r="H669" s="6">
        <f t="shared" si="54"/>
        <v>6</v>
      </c>
    </row>
    <row r="670" spans="1:8" x14ac:dyDescent="0.2">
      <c r="A670" s="1">
        <v>44816</v>
      </c>
      <c r="B670" s="2">
        <v>0.43376157407407406</v>
      </c>
      <c r="C670">
        <v>0.38321899999999998</v>
      </c>
      <c r="D670">
        <f t="shared" si="52"/>
        <v>1.7046347557999999</v>
      </c>
      <c r="E670" s="6">
        <f t="shared" si="53"/>
        <v>0.96060833983899996</v>
      </c>
      <c r="F670">
        <f t="shared" si="50"/>
        <v>580.56328399715539</v>
      </c>
      <c r="G670" t="b">
        <f t="shared" si="51"/>
        <v>0</v>
      </c>
      <c r="H670" s="6">
        <f t="shared" si="54"/>
        <v>6</v>
      </c>
    </row>
    <row r="671" spans="1:8" x14ac:dyDescent="0.2">
      <c r="A671" s="1">
        <v>44816</v>
      </c>
      <c r="B671" s="2">
        <v>0.43377314814814816</v>
      </c>
      <c r="C671">
        <v>0.285356</v>
      </c>
      <c r="D671">
        <f t="shared" si="52"/>
        <v>1.2693205591999999</v>
      </c>
      <c r="E671" s="6">
        <f t="shared" si="53"/>
        <v>0.30220625979999999</v>
      </c>
      <c r="F671">
        <f t="shared" si="50"/>
        <v>594.0909491877494</v>
      </c>
      <c r="G671" t="b">
        <f t="shared" si="51"/>
        <v>0</v>
      </c>
      <c r="H671" s="6">
        <f t="shared" si="54"/>
        <v>6</v>
      </c>
    </row>
    <row r="672" spans="1:8" x14ac:dyDescent="0.2">
      <c r="A672" s="1">
        <v>44816</v>
      </c>
      <c r="B672" s="2">
        <v>0.43377314814814816</v>
      </c>
      <c r="C672">
        <v>0.280165</v>
      </c>
      <c r="D672">
        <f t="shared" si="52"/>
        <v>1.2462299530000001</v>
      </c>
      <c r="E672" s="6">
        <f t="shared" si="53"/>
        <v>0.30220625979999999</v>
      </c>
      <c r="F672">
        <f t="shared" si="50"/>
        <v>581.80951395015541</v>
      </c>
      <c r="G672" t="b">
        <f t="shared" si="51"/>
        <v>0</v>
      </c>
      <c r="H672" s="6">
        <f t="shared" si="54"/>
        <v>6</v>
      </c>
    </row>
    <row r="673" spans="1:8" x14ac:dyDescent="0.2">
      <c r="A673" s="1">
        <v>44816</v>
      </c>
      <c r="B673" s="2">
        <v>0.43377314814814816</v>
      </c>
      <c r="C673">
        <v>-6.0902999999999999E-2</v>
      </c>
      <c r="D673">
        <f t="shared" si="52"/>
        <v>-0.27090872459999998</v>
      </c>
      <c r="E673" s="6">
        <f t="shared" si="53"/>
        <v>0.30220625979999999</v>
      </c>
      <c r="F673">
        <f t="shared" si="50"/>
        <v>594.0909491877494</v>
      </c>
      <c r="G673" t="b">
        <f t="shared" si="51"/>
        <v>0</v>
      </c>
      <c r="H673" s="6">
        <f t="shared" si="54"/>
        <v>6</v>
      </c>
    </row>
    <row r="674" spans="1:8" x14ac:dyDescent="0.2">
      <c r="A674" s="1">
        <v>44816</v>
      </c>
      <c r="B674" s="2">
        <v>0.43377314814814816</v>
      </c>
      <c r="C674">
        <v>-0.23286200000000001</v>
      </c>
      <c r="D674">
        <f t="shared" si="52"/>
        <v>-1.0358167484</v>
      </c>
      <c r="E674" s="6">
        <f t="shared" si="53"/>
        <v>0.30220625979999999</v>
      </c>
      <c r="F674">
        <f t="shared" si="50"/>
        <v>581.80951395015541</v>
      </c>
      <c r="G674" t="b">
        <f t="shared" si="51"/>
        <v>0</v>
      </c>
      <c r="H674" s="6">
        <f t="shared" si="54"/>
        <v>6</v>
      </c>
    </row>
    <row r="675" spans="1:8" x14ac:dyDescent="0.2">
      <c r="A675" s="1">
        <v>44816</v>
      </c>
      <c r="B675" s="2">
        <v>0.4337847222222222</v>
      </c>
      <c r="C675">
        <v>-0.27535599999999999</v>
      </c>
      <c r="D675">
        <f t="shared" si="52"/>
        <v>-1.2248385592</v>
      </c>
      <c r="E675" s="6">
        <f t="shared" si="53"/>
        <v>-0.76447387948000001</v>
      </c>
      <c r="F675">
        <f t="shared" si="50"/>
        <v>594.0909491877494</v>
      </c>
      <c r="G675" t="b">
        <f t="shared" si="51"/>
        <v>0</v>
      </c>
      <c r="H675" s="6">
        <f t="shared" si="54"/>
        <v>6</v>
      </c>
    </row>
    <row r="676" spans="1:8" x14ac:dyDescent="0.2">
      <c r="A676" s="1">
        <v>44816</v>
      </c>
      <c r="B676" s="2">
        <v>0.4337847222222222</v>
      </c>
      <c r="C676">
        <v>-6.2684199999999995E-2</v>
      </c>
      <c r="D676">
        <f t="shared" si="52"/>
        <v>-0.27883185843999997</v>
      </c>
      <c r="E676" s="6">
        <f t="shared" si="53"/>
        <v>-0.76447387948000001</v>
      </c>
      <c r="F676">
        <f t="shared" si="50"/>
        <v>581.80951395015541</v>
      </c>
      <c r="G676" t="b">
        <f t="shared" si="51"/>
        <v>0</v>
      </c>
      <c r="H676" s="6">
        <f t="shared" si="54"/>
        <v>6</v>
      </c>
    </row>
    <row r="677" spans="1:8" x14ac:dyDescent="0.2">
      <c r="A677" s="1">
        <v>44816</v>
      </c>
      <c r="B677" s="2">
        <v>0.4337847222222222</v>
      </c>
      <c r="C677">
        <v>-0.17754400000000001</v>
      </c>
      <c r="D677">
        <f t="shared" si="52"/>
        <v>-0.78975122080000004</v>
      </c>
      <c r="E677" s="6">
        <f t="shared" si="53"/>
        <v>-0.76447387948000001</v>
      </c>
      <c r="F677">
        <f t="shared" si="50"/>
        <v>594.0909491877494</v>
      </c>
      <c r="G677" t="b">
        <f t="shared" si="51"/>
        <v>0</v>
      </c>
      <c r="H677" s="6">
        <f t="shared" si="54"/>
        <v>6</v>
      </c>
    </row>
    <row r="678" spans="1:8" x14ac:dyDescent="0.2">
      <c r="A678" s="1">
        <v>44816</v>
      </c>
      <c r="B678" s="2">
        <v>0.43379629629629629</v>
      </c>
      <c r="C678">
        <v>1.91478E-2</v>
      </c>
      <c r="D678">
        <f t="shared" si="52"/>
        <v>8.5173243959999992E-2</v>
      </c>
      <c r="E678" s="6">
        <f t="shared" si="53"/>
        <v>0.21261984541500001</v>
      </c>
      <c r="F678">
        <f t="shared" si="50"/>
        <v>581.89468719411536</v>
      </c>
      <c r="G678" t="b">
        <f t="shared" si="51"/>
        <v>0</v>
      </c>
      <c r="H678" s="6">
        <f t="shared" si="54"/>
        <v>6</v>
      </c>
    </row>
    <row r="679" spans="1:8" x14ac:dyDescent="0.2">
      <c r="A679" s="1">
        <v>44816</v>
      </c>
      <c r="B679" s="2">
        <v>0.43379629629629629</v>
      </c>
      <c r="C679">
        <v>0.14998700000000001</v>
      </c>
      <c r="D679">
        <f t="shared" si="52"/>
        <v>0.66717217340000001</v>
      </c>
      <c r="E679" s="6">
        <f t="shared" si="53"/>
        <v>0.21261984541500001</v>
      </c>
      <c r="F679">
        <f t="shared" si="50"/>
        <v>594.75812136114939</v>
      </c>
      <c r="G679" t="b">
        <f t="shared" si="51"/>
        <v>0</v>
      </c>
      <c r="H679" s="6">
        <f t="shared" si="54"/>
        <v>6</v>
      </c>
    </row>
    <row r="680" spans="1:8" x14ac:dyDescent="0.2">
      <c r="A680" s="1">
        <v>44816</v>
      </c>
      <c r="B680" s="2">
        <v>0.43379629629629629</v>
      </c>
      <c r="C680">
        <v>-5.8511199999999999E-2</v>
      </c>
      <c r="D680">
        <f t="shared" si="52"/>
        <v>-0.26026951984000002</v>
      </c>
      <c r="E680" s="6">
        <f t="shared" si="53"/>
        <v>0.21261984541500001</v>
      </c>
      <c r="F680">
        <f t="shared" si="50"/>
        <v>581.89468719411536</v>
      </c>
      <c r="G680" t="b">
        <f t="shared" si="51"/>
        <v>0</v>
      </c>
      <c r="H680" s="6">
        <f t="shared" si="54"/>
        <v>6</v>
      </c>
    </row>
    <row r="681" spans="1:8" x14ac:dyDescent="0.2">
      <c r="A681" s="1">
        <v>44816</v>
      </c>
      <c r="B681" s="2">
        <v>0.43379629629629629</v>
      </c>
      <c r="C681">
        <v>8.0572699999999997E-2</v>
      </c>
      <c r="D681">
        <f t="shared" si="52"/>
        <v>0.35840348414000001</v>
      </c>
      <c r="E681" s="6">
        <f t="shared" si="53"/>
        <v>0.21261984541500001</v>
      </c>
      <c r="F681">
        <f t="shared" si="50"/>
        <v>595.1165248452894</v>
      </c>
      <c r="G681" t="b">
        <f t="shared" si="51"/>
        <v>0</v>
      </c>
      <c r="H681" s="6">
        <f t="shared" si="54"/>
        <v>6</v>
      </c>
    </row>
    <row r="682" spans="1:8" x14ac:dyDescent="0.2">
      <c r="A682" s="1">
        <v>44816</v>
      </c>
      <c r="B682" s="2">
        <v>0.43380787037037033</v>
      </c>
      <c r="C682">
        <v>0.168155</v>
      </c>
      <c r="D682">
        <f t="shared" si="52"/>
        <v>0.74798707099999995</v>
      </c>
      <c r="E682" s="6">
        <f t="shared" si="53"/>
        <v>0.51476961307500002</v>
      </c>
      <c r="F682">
        <f t="shared" si="50"/>
        <v>582.64267426511537</v>
      </c>
      <c r="G682" t="b">
        <f t="shared" si="51"/>
        <v>0</v>
      </c>
      <c r="H682" s="6">
        <f t="shared" si="54"/>
        <v>6</v>
      </c>
    </row>
    <row r="683" spans="1:8" x14ac:dyDescent="0.2">
      <c r="A683" s="1">
        <v>44816</v>
      </c>
      <c r="B683" s="2">
        <v>0.43380787037037033</v>
      </c>
      <c r="C683">
        <v>0.18245600000000001</v>
      </c>
      <c r="D683">
        <f t="shared" si="52"/>
        <v>0.81160077920000007</v>
      </c>
      <c r="E683" s="6">
        <f t="shared" si="53"/>
        <v>0.51476961307500002</v>
      </c>
      <c r="F683">
        <f t="shared" si="50"/>
        <v>595.92812562448944</v>
      </c>
      <c r="G683" t="b">
        <f t="shared" si="51"/>
        <v>0</v>
      </c>
      <c r="H683" s="6">
        <f t="shared" si="54"/>
        <v>6</v>
      </c>
    </row>
    <row r="684" spans="1:8" x14ac:dyDescent="0.2">
      <c r="A684" s="1">
        <v>44816</v>
      </c>
      <c r="B684" s="2">
        <v>0.43380787037037033</v>
      </c>
      <c r="C684">
        <v>4.73412E-2</v>
      </c>
      <c r="D684">
        <f t="shared" si="52"/>
        <v>0.21058312584</v>
      </c>
      <c r="E684" s="6">
        <f t="shared" si="53"/>
        <v>0.51476961307500002</v>
      </c>
      <c r="F684">
        <f t="shared" si="50"/>
        <v>582.85325739095538</v>
      </c>
      <c r="G684" t="b">
        <f t="shared" si="51"/>
        <v>0</v>
      </c>
      <c r="H684" s="6">
        <f t="shared" si="54"/>
        <v>6</v>
      </c>
    </row>
    <row r="685" spans="1:8" x14ac:dyDescent="0.2">
      <c r="A685" s="1">
        <v>44816</v>
      </c>
      <c r="B685" s="2">
        <v>0.43380787037037033</v>
      </c>
      <c r="C685">
        <v>6.4949300000000001E-2</v>
      </c>
      <c r="D685">
        <f t="shared" si="52"/>
        <v>0.28890747626000002</v>
      </c>
      <c r="E685" s="6">
        <f t="shared" si="53"/>
        <v>0.51476961307500002</v>
      </c>
      <c r="F685">
        <f t="shared" si="50"/>
        <v>596.2170331007494</v>
      </c>
      <c r="G685" t="b">
        <f t="shared" si="51"/>
        <v>0</v>
      </c>
      <c r="H685" s="6">
        <f t="shared" si="54"/>
        <v>6</v>
      </c>
    </row>
    <row r="686" spans="1:8" x14ac:dyDescent="0.2">
      <c r="A686" s="1">
        <v>44816</v>
      </c>
      <c r="B686" s="2">
        <v>0.43381944444444448</v>
      </c>
      <c r="C686">
        <v>-9.1640899999999997E-2</v>
      </c>
      <c r="D686">
        <f t="shared" si="52"/>
        <v>-0.40763705138</v>
      </c>
      <c r="E686" s="6">
        <f t="shared" si="53"/>
        <v>-0.18924533285</v>
      </c>
      <c r="F686">
        <f t="shared" si="50"/>
        <v>582.85325739095538</v>
      </c>
      <c r="G686" t="b">
        <f t="shared" si="51"/>
        <v>0</v>
      </c>
      <c r="H686" s="6">
        <f t="shared" si="54"/>
        <v>6</v>
      </c>
    </row>
    <row r="687" spans="1:8" x14ac:dyDescent="0.2">
      <c r="A687" s="1">
        <v>44816</v>
      </c>
      <c r="B687" s="2">
        <v>0.43381944444444448</v>
      </c>
      <c r="C687">
        <v>-3.1539200000000003E-2</v>
      </c>
      <c r="D687">
        <f t="shared" si="52"/>
        <v>-0.14029266944000002</v>
      </c>
      <c r="E687" s="6">
        <f t="shared" si="53"/>
        <v>-0.18924533285</v>
      </c>
      <c r="F687">
        <f t="shared" si="50"/>
        <v>596.2170331007494</v>
      </c>
      <c r="G687" t="b">
        <f t="shared" si="51"/>
        <v>0</v>
      </c>
      <c r="H687" s="6">
        <f t="shared" si="54"/>
        <v>6</v>
      </c>
    </row>
    <row r="688" spans="1:8" x14ac:dyDescent="0.2">
      <c r="A688" s="1">
        <v>44816</v>
      </c>
      <c r="B688" s="2">
        <v>0.43381944444444448</v>
      </c>
      <c r="C688">
        <v>-3.3574800000000002E-2</v>
      </c>
      <c r="D688">
        <f t="shared" si="52"/>
        <v>-0.14934742536000001</v>
      </c>
      <c r="E688" s="6">
        <f t="shared" si="53"/>
        <v>-0.18924533285</v>
      </c>
      <c r="F688">
        <f t="shared" si="50"/>
        <v>582.85325739095538</v>
      </c>
      <c r="G688" t="b">
        <f t="shared" si="51"/>
        <v>0</v>
      </c>
      <c r="H688" s="6">
        <f t="shared" si="54"/>
        <v>6</v>
      </c>
    </row>
    <row r="689" spans="1:8" x14ac:dyDescent="0.2">
      <c r="A689" s="1">
        <v>44816</v>
      </c>
      <c r="B689" s="2">
        <v>0.43381944444444448</v>
      </c>
      <c r="C689">
        <v>-1.3422099999999999E-2</v>
      </c>
      <c r="D689">
        <f t="shared" si="52"/>
        <v>-5.9704185219999997E-2</v>
      </c>
      <c r="E689" s="6">
        <f t="shared" si="53"/>
        <v>-0.18924533285</v>
      </c>
      <c r="F689">
        <f t="shared" si="50"/>
        <v>596.2170331007494</v>
      </c>
      <c r="G689" t="b">
        <f t="shared" si="51"/>
        <v>0</v>
      </c>
      <c r="H689" s="6">
        <f t="shared" si="54"/>
        <v>6</v>
      </c>
    </row>
    <row r="690" spans="1:8" x14ac:dyDescent="0.2">
      <c r="A690" s="1">
        <v>44816</v>
      </c>
      <c r="B690" s="2">
        <v>0.43383101851851852</v>
      </c>
      <c r="C690">
        <v>-4.2124399999999999E-2</v>
      </c>
      <c r="D690">
        <f t="shared" si="52"/>
        <v>-0.18737775607999999</v>
      </c>
      <c r="E690" s="6">
        <f t="shared" si="53"/>
        <v>0.16327132927333332</v>
      </c>
      <c r="F690">
        <f t="shared" si="50"/>
        <v>582.85325739095538</v>
      </c>
      <c r="G690" t="b">
        <f t="shared" si="51"/>
        <v>0</v>
      </c>
      <c r="H690" s="6">
        <f t="shared" si="54"/>
        <v>6</v>
      </c>
    </row>
    <row r="691" spans="1:8" x14ac:dyDescent="0.2">
      <c r="A691" s="1">
        <v>44816</v>
      </c>
      <c r="B691" s="2">
        <v>0.43383101851851852</v>
      </c>
      <c r="C691">
        <v>0.10596700000000001</v>
      </c>
      <c r="D691">
        <f t="shared" si="52"/>
        <v>0.47136240940000002</v>
      </c>
      <c r="E691" s="6">
        <f t="shared" si="53"/>
        <v>0.16327132927333332</v>
      </c>
      <c r="F691">
        <f t="shared" si="50"/>
        <v>596.68839551014935</v>
      </c>
      <c r="G691" t="b">
        <f t="shared" si="51"/>
        <v>0</v>
      </c>
      <c r="H691" s="6">
        <f t="shared" si="54"/>
        <v>6</v>
      </c>
    </row>
    <row r="692" spans="1:8" x14ac:dyDescent="0.2">
      <c r="A692" s="1">
        <v>44816</v>
      </c>
      <c r="B692" s="2">
        <v>0.43383101851851852</v>
      </c>
      <c r="C692">
        <v>4.6272500000000001E-2</v>
      </c>
      <c r="D692">
        <f t="shared" si="52"/>
        <v>0.20582933449999999</v>
      </c>
      <c r="E692" s="6">
        <f t="shared" si="53"/>
        <v>0.16327132927333332</v>
      </c>
      <c r="F692">
        <f t="shared" si="50"/>
        <v>583.05908672545536</v>
      </c>
      <c r="G692" t="b">
        <f t="shared" si="51"/>
        <v>0</v>
      </c>
      <c r="H692" s="6">
        <f t="shared" si="54"/>
        <v>6</v>
      </c>
    </row>
    <row r="693" spans="1:8" x14ac:dyDescent="0.2">
      <c r="A693" s="1">
        <v>44816</v>
      </c>
      <c r="B693" s="2">
        <v>0.43384259259259261</v>
      </c>
      <c r="C693">
        <v>4.1859999999999996E-3</v>
      </c>
      <c r="D693">
        <f t="shared" si="52"/>
        <v>1.8620165199999997E-2</v>
      </c>
      <c r="E693" s="6">
        <f t="shared" si="53"/>
        <v>1.4827963494999985E-2</v>
      </c>
      <c r="F693">
        <f t="shared" si="50"/>
        <v>596.70701567534934</v>
      </c>
      <c r="G693" t="b">
        <f t="shared" si="51"/>
        <v>0</v>
      </c>
      <c r="H693" s="6">
        <f t="shared" si="54"/>
        <v>6</v>
      </c>
    </row>
    <row r="694" spans="1:8" x14ac:dyDescent="0.2">
      <c r="A694" s="1">
        <v>44816</v>
      </c>
      <c r="B694" s="2">
        <v>0.43384259259259261</v>
      </c>
      <c r="C694">
        <v>-0.117392</v>
      </c>
      <c r="D694">
        <f t="shared" si="52"/>
        <v>-0.52218309439999999</v>
      </c>
      <c r="E694" s="6">
        <f t="shared" si="53"/>
        <v>1.4827963494999985E-2</v>
      </c>
      <c r="F694">
        <f t="shared" si="50"/>
        <v>583.05908672545536</v>
      </c>
      <c r="G694" t="b">
        <f t="shared" si="51"/>
        <v>0</v>
      </c>
      <c r="H694" s="6">
        <f t="shared" si="54"/>
        <v>6</v>
      </c>
    </row>
    <row r="695" spans="1:8" x14ac:dyDescent="0.2">
      <c r="A695" s="1">
        <v>44816</v>
      </c>
      <c r="B695" s="2">
        <v>0.43384259259259261</v>
      </c>
      <c r="C695">
        <v>8.2506599999999999E-2</v>
      </c>
      <c r="D695">
        <f t="shared" si="52"/>
        <v>0.36700585811999997</v>
      </c>
      <c r="E695" s="6">
        <f t="shared" si="53"/>
        <v>1.4827963494999985E-2</v>
      </c>
      <c r="F695">
        <f t="shared" si="50"/>
        <v>597.07402153346936</v>
      </c>
      <c r="G695" t="b">
        <f t="shared" si="51"/>
        <v>0</v>
      </c>
      <c r="H695" s="6">
        <f t="shared" si="54"/>
        <v>6</v>
      </c>
    </row>
    <row r="696" spans="1:8" x14ac:dyDescent="0.2">
      <c r="A696" s="1">
        <v>44816</v>
      </c>
      <c r="B696" s="2">
        <v>0.43384259259259261</v>
      </c>
      <c r="C696">
        <v>4.4033299999999997E-2</v>
      </c>
      <c r="D696">
        <f t="shared" si="52"/>
        <v>0.19586892505999998</v>
      </c>
      <c r="E696" s="6">
        <f t="shared" si="53"/>
        <v>1.4827963494999985E-2</v>
      </c>
      <c r="F696">
        <f t="shared" si="50"/>
        <v>583.2549556505154</v>
      </c>
      <c r="G696" t="b">
        <f t="shared" si="51"/>
        <v>0</v>
      </c>
      <c r="H696" s="6">
        <f t="shared" si="54"/>
        <v>6</v>
      </c>
    </row>
    <row r="697" spans="1:8" x14ac:dyDescent="0.2">
      <c r="A697" s="1">
        <v>44816</v>
      </c>
      <c r="B697" s="2">
        <v>0.43385416666666665</v>
      </c>
      <c r="C697">
        <v>0.22062300000000001</v>
      </c>
      <c r="D697">
        <f t="shared" si="52"/>
        <v>0.98137522860000004</v>
      </c>
      <c r="E697" s="6">
        <f t="shared" si="53"/>
        <v>0.649234028465</v>
      </c>
      <c r="F697">
        <f t="shared" si="50"/>
        <v>598.05539676206934</v>
      </c>
      <c r="G697" t="b">
        <f t="shared" si="51"/>
        <v>0</v>
      </c>
      <c r="H697" s="6">
        <f t="shared" si="54"/>
        <v>6</v>
      </c>
    </row>
    <row r="698" spans="1:8" x14ac:dyDescent="0.2">
      <c r="A698" s="1">
        <v>44816</v>
      </c>
      <c r="B698" s="2">
        <v>0.43385416666666665</v>
      </c>
      <c r="C698">
        <v>2.9631299999999999E-2</v>
      </c>
      <c r="D698">
        <f t="shared" si="52"/>
        <v>0.13180594866000001</v>
      </c>
      <c r="E698" s="6">
        <f t="shared" si="53"/>
        <v>0.649234028465</v>
      </c>
      <c r="F698">
        <f t="shared" si="50"/>
        <v>583.38676159917543</v>
      </c>
      <c r="G698" t="b">
        <f t="shared" si="51"/>
        <v>0</v>
      </c>
      <c r="H698" s="6">
        <f t="shared" si="54"/>
        <v>6</v>
      </c>
    </row>
    <row r="699" spans="1:8" x14ac:dyDescent="0.2">
      <c r="A699" s="1">
        <v>44816</v>
      </c>
      <c r="B699" s="2">
        <v>0.43385416666666665</v>
      </c>
      <c r="C699">
        <v>0.206374</v>
      </c>
      <c r="D699">
        <f t="shared" si="52"/>
        <v>0.91799282679999994</v>
      </c>
      <c r="E699" s="6">
        <f t="shared" si="53"/>
        <v>0.649234028465</v>
      </c>
      <c r="F699">
        <f t="shared" si="50"/>
        <v>598.97338958886928</v>
      </c>
      <c r="G699" t="b">
        <f t="shared" si="51"/>
        <v>0</v>
      </c>
      <c r="H699" s="6">
        <f t="shared" si="54"/>
        <v>6</v>
      </c>
    </row>
    <row r="700" spans="1:8" x14ac:dyDescent="0.2">
      <c r="A700" s="1">
        <v>44816</v>
      </c>
      <c r="B700" s="2">
        <v>0.43385416666666665</v>
      </c>
      <c r="C700">
        <v>0.127189</v>
      </c>
      <c r="D700">
        <f t="shared" si="52"/>
        <v>0.56576210979999997</v>
      </c>
      <c r="E700" s="6">
        <f t="shared" si="53"/>
        <v>0.649234028465</v>
      </c>
      <c r="F700">
        <f t="shared" si="50"/>
        <v>583.95252370897538</v>
      </c>
      <c r="G700" t="b">
        <f t="shared" si="51"/>
        <v>0</v>
      </c>
      <c r="H700" s="6">
        <f t="shared" si="54"/>
        <v>6</v>
      </c>
    </row>
    <row r="701" spans="1:8" x14ac:dyDescent="0.2">
      <c r="A701" s="1">
        <v>44816</v>
      </c>
      <c r="B701" s="2">
        <v>0.43386574074074075</v>
      </c>
      <c r="C701">
        <v>0.67156499999999997</v>
      </c>
      <c r="D701">
        <f t="shared" si="52"/>
        <v>2.9872554329999996</v>
      </c>
      <c r="E701" s="6">
        <f t="shared" si="53"/>
        <v>1.2084285933749999</v>
      </c>
      <c r="F701">
        <f t="shared" si="50"/>
        <v>601.96064502186925</v>
      </c>
      <c r="G701" t="b">
        <f t="shared" si="51"/>
        <v>0</v>
      </c>
      <c r="H701" s="6">
        <f t="shared" si="54"/>
        <v>6</v>
      </c>
    </row>
    <row r="702" spans="1:8" x14ac:dyDescent="0.2">
      <c r="A702" s="1">
        <v>44816</v>
      </c>
      <c r="B702" s="2">
        <v>0.43386574074074075</v>
      </c>
      <c r="C702">
        <v>5.0445499999999997E-2</v>
      </c>
      <c r="D702">
        <f t="shared" si="52"/>
        <v>0.22439167309999999</v>
      </c>
      <c r="E702" s="6">
        <f t="shared" si="53"/>
        <v>1.2084285933749999</v>
      </c>
      <c r="F702">
        <f t="shared" si="50"/>
        <v>584.17691538207532</v>
      </c>
      <c r="G702" t="b">
        <f t="shared" si="51"/>
        <v>0</v>
      </c>
      <c r="H702" s="6">
        <f t="shared" si="54"/>
        <v>6</v>
      </c>
    </row>
    <row r="703" spans="1:8" x14ac:dyDescent="0.2">
      <c r="A703" s="1">
        <v>44816</v>
      </c>
      <c r="B703" s="2">
        <v>0.43386574074074075</v>
      </c>
      <c r="C703">
        <v>0.121998</v>
      </c>
      <c r="D703">
        <f t="shared" si="52"/>
        <v>0.54267150359999994</v>
      </c>
      <c r="E703" s="6">
        <f t="shared" si="53"/>
        <v>1.2084285933749999</v>
      </c>
      <c r="F703">
        <f t="shared" si="50"/>
        <v>602.50331652546924</v>
      </c>
      <c r="G703" t="b">
        <f t="shared" si="51"/>
        <v>0</v>
      </c>
      <c r="H703" s="6">
        <f t="shared" si="54"/>
        <v>6</v>
      </c>
    </row>
    <row r="704" spans="1:8" x14ac:dyDescent="0.2">
      <c r="A704" s="1">
        <v>44816</v>
      </c>
      <c r="B704" s="2">
        <v>0.43386574074074075</v>
      </c>
      <c r="C704">
        <v>0.24265900000000001</v>
      </c>
      <c r="D704">
        <f t="shared" si="52"/>
        <v>1.0793957638</v>
      </c>
      <c r="E704" s="6">
        <f t="shared" si="53"/>
        <v>1.2084285933749999</v>
      </c>
      <c r="F704">
        <f t="shared" si="50"/>
        <v>585.25631114587532</v>
      </c>
      <c r="G704" t="b">
        <f t="shared" si="51"/>
        <v>0</v>
      </c>
      <c r="H704" s="6">
        <f t="shared" si="54"/>
        <v>6</v>
      </c>
    </row>
    <row r="705" spans="1:8" x14ac:dyDescent="0.2">
      <c r="A705" s="1">
        <v>44816</v>
      </c>
      <c r="B705" s="2">
        <v>0.43387731481481479</v>
      </c>
      <c r="C705">
        <v>0.222303</v>
      </c>
      <c r="D705">
        <f t="shared" si="52"/>
        <v>0.9888482046</v>
      </c>
      <c r="E705" s="6">
        <f t="shared" si="53"/>
        <v>1.1620977361133333</v>
      </c>
      <c r="F705">
        <f t="shared" si="50"/>
        <v>603.49216473006925</v>
      </c>
      <c r="G705" t="b">
        <f t="shared" si="51"/>
        <v>0</v>
      </c>
      <c r="H705" s="6">
        <f t="shared" si="54"/>
        <v>6</v>
      </c>
    </row>
    <row r="706" spans="1:8" x14ac:dyDescent="0.2">
      <c r="A706" s="1">
        <v>44816</v>
      </c>
      <c r="B706" s="2">
        <v>0.43387731481481479</v>
      </c>
      <c r="C706">
        <v>9.1768699999999995E-2</v>
      </c>
      <c r="D706">
        <f t="shared" si="52"/>
        <v>0.40820553133999998</v>
      </c>
      <c r="E706" s="6">
        <f t="shared" si="53"/>
        <v>1.1620977361133333</v>
      </c>
      <c r="F706">
        <f t="shared" si="50"/>
        <v>585.66451667721526</v>
      </c>
      <c r="G706" t="b">
        <f t="shared" si="51"/>
        <v>0</v>
      </c>
      <c r="H706" s="6">
        <f t="shared" si="54"/>
        <v>6</v>
      </c>
    </row>
    <row r="707" spans="1:8" x14ac:dyDescent="0.2">
      <c r="A707" s="1">
        <v>44816</v>
      </c>
      <c r="B707" s="2">
        <v>0.43387731481481479</v>
      </c>
      <c r="C707">
        <v>0.46968199999999999</v>
      </c>
      <c r="D707">
        <f t="shared" si="52"/>
        <v>2.0892394724000001</v>
      </c>
      <c r="E707" s="6">
        <f t="shared" si="53"/>
        <v>1.1620977361133333</v>
      </c>
      <c r="F707">
        <f t="shared" si="50"/>
        <v>605.58140420246923</v>
      </c>
      <c r="G707" t="b">
        <f t="shared" si="51"/>
        <v>0</v>
      </c>
      <c r="H707" s="6">
        <f t="shared" si="54"/>
        <v>6</v>
      </c>
    </row>
    <row r="708" spans="1:8" x14ac:dyDescent="0.2">
      <c r="A708" s="1">
        <v>44816</v>
      </c>
      <c r="B708" s="2">
        <v>0.43388888888888894</v>
      </c>
      <c r="C708">
        <v>0.13619600000000001</v>
      </c>
      <c r="D708">
        <f t="shared" si="52"/>
        <v>0.60582704720000002</v>
      </c>
      <c r="E708" s="6">
        <f t="shared" si="53"/>
        <v>1.6951823308</v>
      </c>
      <c r="F708">
        <f t="shared" ref="F708:F771" si="55">IF(D708&gt;0,D708+F706, F706)</f>
        <v>586.27034372441528</v>
      </c>
      <c r="G708" t="b">
        <f t="shared" ref="G708:G771" si="56">IF(D708&gt;13.345,1)</f>
        <v>0</v>
      </c>
      <c r="H708" s="6">
        <f t="shared" si="54"/>
        <v>6</v>
      </c>
    </row>
    <row r="709" spans="1:8" x14ac:dyDescent="0.2">
      <c r="A709" s="1">
        <v>44816</v>
      </c>
      <c r="B709" s="2">
        <v>0.43388888888888894</v>
      </c>
      <c r="C709">
        <v>0.38082700000000003</v>
      </c>
      <c r="D709">
        <f t="shared" ref="D709:D772" si="57">C709*4.4482</f>
        <v>1.6939946614000001</v>
      </c>
      <c r="E709" s="6">
        <f t="shared" ref="E709:E772" si="58">AVERAGEIF($B$4:$B$1135,B709,$D$4:$D$1135)</f>
        <v>1.6951823308</v>
      </c>
      <c r="F709">
        <f t="shared" si="55"/>
        <v>607.27539886386921</v>
      </c>
      <c r="G709" t="b">
        <f t="shared" si="56"/>
        <v>0</v>
      </c>
      <c r="H709" s="6">
        <f t="shared" ref="H709:H772" si="59">IF(D709&gt;13,H708+1,H708)</f>
        <v>6</v>
      </c>
    </row>
    <row r="710" spans="1:8" x14ac:dyDescent="0.2">
      <c r="A710" s="1">
        <v>44816</v>
      </c>
      <c r="B710" s="2">
        <v>0.43388888888888894</v>
      </c>
      <c r="C710">
        <v>0.60571200000000003</v>
      </c>
      <c r="D710">
        <f t="shared" si="57"/>
        <v>2.6943281184000001</v>
      </c>
      <c r="E710" s="6">
        <f t="shared" si="58"/>
        <v>1.6951823308</v>
      </c>
      <c r="F710">
        <f t="shared" si="55"/>
        <v>588.96467184281528</v>
      </c>
      <c r="G710" t="b">
        <f t="shared" si="56"/>
        <v>0</v>
      </c>
      <c r="H710" s="6">
        <f t="shared" si="59"/>
        <v>6</v>
      </c>
    </row>
    <row r="711" spans="1:8" x14ac:dyDescent="0.2">
      <c r="A711" s="1">
        <v>44816</v>
      </c>
      <c r="B711" s="2">
        <v>0.43388888888888894</v>
      </c>
      <c r="C711">
        <v>0.40164100000000003</v>
      </c>
      <c r="D711">
        <f t="shared" si="57"/>
        <v>1.7865794962000001</v>
      </c>
      <c r="E711" s="6">
        <f t="shared" si="58"/>
        <v>1.6951823308</v>
      </c>
      <c r="F711">
        <f t="shared" si="55"/>
        <v>609.06197836006925</v>
      </c>
      <c r="G711" t="b">
        <f t="shared" si="56"/>
        <v>0</v>
      </c>
      <c r="H711" s="6">
        <f t="shared" si="59"/>
        <v>6</v>
      </c>
    </row>
    <row r="712" spans="1:8" x14ac:dyDescent="0.2">
      <c r="A712" s="1">
        <v>44816</v>
      </c>
      <c r="B712" s="2">
        <v>0.43390046296296297</v>
      </c>
      <c r="C712">
        <v>0.71629799999999999</v>
      </c>
      <c r="D712">
        <f t="shared" si="57"/>
        <v>3.1862367635999997</v>
      </c>
      <c r="E712" s="6">
        <f t="shared" si="58"/>
        <v>2.4119897439</v>
      </c>
      <c r="F712">
        <f t="shared" si="55"/>
        <v>592.15090860641533</v>
      </c>
      <c r="G712" t="b">
        <f t="shared" si="56"/>
        <v>0</v>
      </c>
      <c r="H712" s="6">
        <f t="shared" si="59"/>
        <v>6</v>
      </c>
    </row>
    <row r="713" spans="1:8" x14ac:dyDescent="0.2">
      <c r="A713" s="1">
        <v>44816</v>
      </c>
      <c r="B713" s="2">
        <v>0.43390046296296297</v>
      </c>
      <c r="C713">
        <v>0.59355000000000002</v>
      </c>
      <c r="D713">
        <f t="shared" si="57"/>
        <v>2.6402291099999999</v>
      </c>
      <c r="E713" s="6">
        <f t="shared" si="58"/>
        <v>2.4119897439</v>
      </c>
      <c r="F713">
        <f t="shared" si="55"/>
        <v>611.7022074700692</v>
      </c>
      <c r="G713" t="b">
        <f t="shared" si="56"/>
        <v>0</v>
      </c>
      <c r="H713" s="6">
        <f t="shared" si="59"/>
        <v>6</v>
      </c>
    </row>
    <row r="714" spans="1:8" x14ac:dyDescent="0.2">
      <c r="A714" s="1">
        <v>44816</v>
      </c>
      <c r="B714" s="2">
        <v>0.43390046296296297</v>
      </c>
      <c r="C714">
        <v>0.30596699999999999</v>
      </c>
      <c r="D714">
        <f t="shared" si="57"/>
        <v>1.3610024093999999</v>
      </c>
      <c r="E714" s="6">
        <f t="shared" si="58"/>
        <v>2.4119897439</v>
      </c>
      <c r="F714">
        <f t="shared" si="55"/>
        <v>593.51191101581537</v>
      </c>
      <c r="G714" t="b">
        <f t="shared" si="56"/>
        <v>0</v>
      </c>
      <c r="H714" s="6">
        <f t="shared" si="59"/>
        <v>6</v>
      </c>
    </row>
    <row r="715" spans="1:8" x14ac:dyDescent="0.2">
      <c r="A715" s="1">
        <v>44816</v>
      </c>
      <c r="B715" s="2">
        <v>0.43390046296296297</v>
      </c>
      <c r="C715">
        <v>0.55314300000000005</v>
      </c>
      <c r="D715">
        <f t="shared" si="57"/>
        <v>2.4604906926000001</v>
      </c>
      <c r="E715" s="6">
        <f t="shared" si="58"/>
        <v>2.4119897439</v>
      </c>
      <c r="F715">
        <f t="shared" si="55"/>
        <v>614.16269816266924</v>
      </c>
      <c r="G715" t="b">
        <f t="shared" si="56"/>
        <v>0</v>
      </c>
      <c r="H715" s="6">
        <f t="shared" si="59"/>
        <v>6</v>
      </c>
    </row>
    <row r="716" spans="1:8" x14ac:dyDescent="0.2">
      <c r="A716" s="1">
        <v>44816</v>
      </c>
      <c r="B716" s="2">
        <v>0.43391203703703707</v>
      </c>
      <c r="C716">
        <v>0.21604300000000001</v>
      </c>
      <c r="D716">
        <f t="shared" si="57"/>
        <v>0.96100247260000005</v>
      </c>
      <c r="E716" s="6">
        <f t="shared" si="58"/>
        <v>1.86881003345</v>
      </c>
      <c r="F716">
        <f t="shared" si="55"/>
        <v>594.47291348841532</v>
      </c>
      <c r="G716" t="b">
        <f t="shared" si="56"/>
        <v>0</v>
      </c>
      <c r="H716" s="6">
        <f t="shared" si="59"/>
        <v>6</v>
      </c>
    </row>
    <row r="717" spans="1:8" x14ac:dyDescent="0.2">
      <c r="A717" s="1">
        <v>44816</v>
      </c>
      <c r="B717" s="2">
        <v>0.43391203703703707</v>
      </c>
      <c r="C717">
        <v>0.46683200000000002</v>
      </c>
      <c r="D717">
        <f t="shared" si="57"/>
        <v>2.0765621024000001</v>
      </c>
      <c r="E717" s="6">
        <f t="shared" si="58"/>
        <v>1.86881003345</v>
      </c>
      <c r="F717">
        <f t="shared" si="55"/>
        <v>616.23926026506922</v>
      </c>
      <c r="G717" t="b">
        <f t="shared" si="56"/>
        <v>0</v>
      </c>
      <c r="H717" s="6">
        <f t="shared" si="59"/>
        <v>6</v>
      </c>
    </row>
    <row r="718" spans="1:8" x14ac:dyDescent="0.2">
      <c r="A718" s="1">
        <v>44816</v>
      </c>
      <c r="B718" s="2">
        <v>0.43391203703703707</v>
      </c>
      <c r="C718">
        <v>0.37019099999999999</v>
      </c>
      <c r="D718">
        <f t="shared" si="57"/>
        <v>1.6466836061999999</v>
      </c>
      <c r="E718" s="6">
        <f t="shared" si="58"/>
        <v>1.86881003345</v>
      </c>
      <c r="F718">
        <f t="shared" si="55"/>
        <v>596.1195970946153</v>
      </c>
      <c r="G718" t="b">
        <f t="shared" si="56"/>
        <v>0</v>
      </c>
      <c r="H718" s="6">
        <f t="shared" si="59"/>
        <v>6</v>
      </c>
    </row>
    <row r="719" spans="1:8" x14ac:dyDescent="0.2">
      <c r="A719" s="1">
        <v>44816</v>
      </c>
      <c r="B719" s="2">
        <v>0.43391203703703707</v>
      </c>
      <c r="C719">
        <v>0.62744299999999997</v>
      </c>
      <c r="D719">
        <f t="shared" si="57"/>
        <v>2.7909919525999998</v>
      </c>
      <c r="E719" s="6">
        <f t="shared" si="58"/>
        <v>1.86881003345</v>
      </c>
      <c r="F719">
        <f t="shared" si="55"/>
        <v>619.03025221766927</v>
      </c>
      <c r="G719" t="b">
        <f t="shared" si="56"/>
        <v>0</v>
      </c>
      <c r="H719" s="6">
        <f t="shared" si="59"/>
        <v>6</v>
      </c>
    </row>
    <row r="720" spans="1:8" x14ac:dyDescent="0.2">
      <c r="A720" s="1">
        <v>44816</v>
      </c>
      <c r="B720" s="2">
        <v>0.43392361111111111</v>
      </c>
      <c r="C720">
        <v>0.307087</v>
      </c>
      <c r="D720">
        <f t="shared" si="57"/>
        <v>1.3659843934</v>
      </c>
      <c r="E720" s="6">
        <f t="shared" si="58"/>
        <v>1.8777531395499998</v>
      </c>
      <c r="F720">
        <f t="shared" si="55"/>
        <v>597.48558148801533</v>
      </c>
      <c r="G720" t="b">
        <f t="shared" si="56"/>
        <v>0</v>
      </c>
      <c r="H720" s="6">
        <f t="shared" si="59"/>
        <v>6</v>
      </c>
    </row>
    <row r="721" spans="1:8" x14ac:dyDescent="0.2">
      <c r="A721" s="1">
        <v>44816</v>
      </c>
      <c r="B721" s="2">
        <v>0.43392361111111111</v>
      </c>
      <c r="C721">
        <v>0.55772299999999997</v>
      </c>
      <c r="D721">
        <f t="shared" si="57"/>
        <v>2.4808634485999996</v>
      </c>
      <c r="E721" s="6">
        <f t="shared" si="58"/>
        <v>1.8777531395499998</v>
      </c>
      <c r="F721">
        <f t="shared" si="55"/>
        <v>621.51111566626923</v>
      </c>
      <c r="G721" t="b">
        <f t="shared" si="56"/>
        <v>0</v>
      </c>
      <c r="H721" s="6">
        <f t="shared" si="59"/>
        <v>6</v>
      </c>
    </row>
    <row r="722" spans="1:8" x14ac:dyDescent="0.2">
      <c r="A722" s="1">
        <v>44816</v>
      </c>
      <c r="B722" s="2">
        <v>0.43392361111111111</v>
      </c>
      <c r="C722">
        <v>0.266069</v>
      </c>
      <c r="D722">
        <f t="shared" si="57"/>
        <v>1.1835281257999999</v>
      </c>
      <c r="E722" s="6">
        <f t="shared" si="58"/>
        <v>1.8777531395499998</v>
      </c>
      <c r="F722">
        <f t="shared" si="55"/>
        <v>598.66910961381529</v>
      </c>
      <c r="G722" t="b">
        <f t="shared" si="56"/>
        <v>0</v>
      </c>
      <c r="H722" s="6">
        <f t="shared" si="59"/>
        <v>6</v>
      </c>
    </row>
    <row r="723" spans="1:8" x14ac:dyDescent="0.2">
      <c r="A723" s="1">
        <v>44816</v>
      </c>
      <c r="B723" s="2">
        <v>0.43392361111111111</v>
      </c>
      <c r="C723">
        <v>0.55767199999999995</v>
      </c>
      <c r="D723">
        <f t="shared" si="57"/>
        <v>2.4806365903999996</v>
      </c>
      <c r="E723" s="6">
        <f t="shared" si="58"/>
        <v>1.8777531395499998</v>
      </c>
      <c r="F723">
        <f t="shared" si="55"/>
        <v>623.9917522566692</v>
      </c>
      <c r="G723" t="b">
        <f t="shared" si="56"/>
        <v>0</v>
      </c>
      <c r="H723" s="6">
        <f t="shared" si="59"/>
        <v>6</v>
      </c>
    </row>
    <row r="724" spans="1:8" x14ac:dyDescent="0.2">
      <c r="A724" s="1">
        <v>44816</v>
      </c>
      <c r="B724" s="2">
        <v>0.4339351851851852</v>
      </c>
      <c r="C724">
        <v>0.26464399999999999</v>
      </c>
      <c r="D724">
        <f t="shared" si="57"/>
        <v>1.1771894407999999</v>
      </c>
      <c r="E724" s="6">
        <f t="shared" si="58"/>
        <v>1.4215186876666666</v>
      </c>
      <c r="F724">
        <f t="shared" si="55"/>
        <v>599.84629905461532</v>
      </c>
      <c r="G724" t="b">
        <f t="shared" si="56"/>
        <v>0</v>
      </c>
      <c r="H724" s="6">
        <f t="shared" si="59"/>
        <v>6</v>
      </c>
    </row>
    <row r="725" spans="1:8" x14ac:dyDescent="0.2">
      <c r="A725" s="1">
        <v>44816</v>
      </c>
      <c r="B725" s="2">
        <v>0.4339351851851852</v>
      </c>
      <c r="C725">
        <v>0.49242999999999998</v>
      </c>
      <c r="D725">
        <f t="shared" si="57"/>
        <v>2.1904271259999999</v>
      </c>
      <c r="E725" s="6">
        <f t="shared" si="58"/>
        <v>1.4215186876666666</v>
      </c>
      <c r="F725">
        <f t="shared" si="55"/>
        <v>626.18217938266923</v>
      </c>
      <c r="G725" t="b">
        <f t="shared" si="56"/>
        <v>0</v>
      </c>
      <c r="H725" s="6">
        <f t="shared" si="59"/>
        <v>6</v>
      </c>
    </row>
    <row r="726" spans="1:8" x14ac:dyDescent="0.2">
      <c r="A726" s="1">
        <v>44816</v>
      </c>
      <c r="B726" s="2">
        <v>0.4339351851851852</v>
      </c>
      <c r="C726">
        <v>0.20164099999999999</v>
      </c>
      <c r="D726">
        <f t="shared" si="57"/>
        <v>0.89693949619999991</v>
      </c>
      <c r="E726" s="6">
        <f t="shared" si="58"/>
        <v>1.4215186876666666</v>
      </c>
      <c r="F726">
        <f t="shared" si="55"/>
        <v>600.74323855081536</v>
      </c>
      <c r="G726" t="b">
        <f t="shared" si="56"/>
        <v>0</v>
      </c>
      <c r="H726" s="6">
        <f t="shared" si="59"/>
        <v>6</v>
      </c>
    </row>
    <row r="727" spans="1:8" x14ac:dyDescent="0.2">
      <c r="A727" s="1">
        <v>44816</v>
      </c>
      <c r="B727" s="2">
        <v>0.43394675925925924</v>
      </c>
      <c r="C727">
        <v>0.450293</v>
      </c>
      <c r="D727">
        <f t="shared" si="57"/>
        <v>2.0029933226000001</v>
      </c>
      <c r="E727" s="6">
        <f t="shared" si="58"/>
        <v>1.4030523560499999</v>
      </c>
      <c r="F727">
        <f t="shared" si="55"/>
        <v>628.18517270526922</v>
      </c>
      <c r="G727" t="b">
        <f t="shared" si="56"/>
        <v>0</v>
      </c>
      <c r="H727" s="6">
        <f t="shared" si="59"/>
        <v>6</v>
      </c>
    </row>
    <row r="728" spans="1:8" x14ac:dyDescent="0.2">
      <c r="A728" s="1">
        <v>44816</v>
      </c>
      <c r="B728" s="2">
        <v>0.43394675925925924</v>
      </c>
      <c r="C728">
        <v>0.185255</v>
      </c>
      <c r="D728">
        <f t="shared" si="57"/>
        <v>0.82405129099999996</v>
      </c>
      <c r="E728" s="6">
        <f t="shared" si="58"/>
        <v>1.4030523560499999</v>
      </c>
      <c r="F728">
        <f t="shared" si="55"/>
        <v>601.56728984181541</v>
      </c>
      <c r="G728" t="b">
        <f t="shared" si="56"/>
        <v>0</v>
      </c>
      <c r="H728" s="6">
        <f t="shared" si="59"/>
        <v>6</v>
      </c>
    </row>
    <row r="729" spans="1:8" x14ac:dyDescent="0.2">
      <c r="A729" s="1">
        <v>44816</v>
      </c>
      <c r="B729" s="2">
        <v>0.43394675925925924</v>
      </c>
      <c r="C729">
        <v>0.44153999999999999</v>
      </c>
      <c r="D729">
        <f t="shared" si="57"/>
        <v>1.9640582279999999</v>
      </c>
      <c r="E729" s="6">
        <f t="shared" si="58"/>
        <v>1.4030523560499999</v>
      </c>
      <c r="F729">
        <f t="shared" si="55"/>
        <v>630.14923093326922</v>
      </c>
      <c r="G729" t="b">
        <f t="shared" si="56"/>
        <v>0</v>
      </c>
      <c r="H729" s="6">
        <f t="shared" si="59"/>
        <v>6</v>
      </c>
    </row>
    <row r="730" spans="1:8" x14ac:dyDescent="0.2">
      <c r="A730" s="1">
        <v>44816</v>
      </c>
      <c r="B730" s="2">
        <v>0.43394675925925924</v>
      </c>
      <c r="C730">
        <v>0.18459300000000001</v>
      </c>
      <c r="D730">
        <f t="shared" si="57"/>
        <v>0.82110658260000002</v>
      </c>
      <c r="E730" s="6">
        <f t="shared" si="58"/>
        <v>1.4030523560499999</v>
      </c>
      <c r="F730">
        <f t="shared" si="55"/>
        <v>602.38839642441542</v>
      </c>
      <c r="G730" t="b">
        <f t="shared" si="56"/>
        <v>0</v>
      </c>
      <c r="H730" s="6">
        <f t="shared" si="59"/>
        <v>6</v>
      </c>
    </row>
    <row r="731" spans="1:8" x14ac:dyDescent="0.2">
      <c r="A731" s="1">
        <v>44816</v>
      </c>
      <c r="B731" s="2">
        <v>0.43395833333333328</v>
      </c>
      <c r="C731">
        <v>0.443575</v>
      </c>
      <c r="D731">
        <f t="shared" si="57"/>
        <v>1.973110315</v>
      </c>
      <c r="E731" s="6">
        <f t="shared" si="58"/>
        <v>1.5448720925499999</v>
      </c>
      <c r="F731">
        <f t="shared" si="55"/>
        <v>632.12234124826921</v>
      </c>
      <c r="G731" t="b">
        <f t="shared" si="56"/>
        <v>0</v>
      </c>
      <c r="H731" s="6">
        <f t="shared" si="59"/>
        <v>6</v>
      </c>
    </row>
    <row r="732" spans="1:8" x14ac:dyDescent="0.2">
      <c r="A732" s="1">
        <v>44816</v>
      </c>
      <c r="B732" s="2">
        <v>0.43395833333333328</v>
      </c>
      <c r="C732">
        <v>0.20199800000000001</v>
      </c>
      <c r="D732">
        <f t="shared" si="57"/>
        <v>0.8985275036</v>
      </c>
      <c r="E732" s="6">
        <f t="shared" si="58"/>
        <v>1.5448720925499999</v>
      </c>
      <c r="F732">
        <f t="shared" si="55"/>
        <v>603.28692392801543</v>
      </c>
      <c r="G732" t="b">
        <f t="shared" si="56"/>
        <v>0</v>
      </c>
      <c r="H732" s="6">
        <f t="shared" si="59"/>
        <v>6</v>
      </c>
    </row>
    <row r="733" spans="1:8" x14ac:dyDescent="0.2">
      <c r="A733" s="1">
        <v>44816</v>
      </c>
      <c r="B733" s="2">
        <v>0.43395833333333328</v>
      </c>
      <c r="C733">
        <v>0.48581400000000002</v>
      </c>
      <c r="D733">
        <f t="shared" si="57"/>
        <v>2.1609978347999999</v>
      </c>
      <c r="E733" s="6">
        <f t="shared" si="58"/>
        <v>1.5448720925499999</v>
      </c>
      <c r="F733">
        <f t="shared" si="55"/>
        <v>634.28333908306922</v>
      </c>
      <c r="G733" t="b">
        <f t="shared" si="56"/>
        <v>0</v>
      </c>
      <c r="H733" s="6">
        <f t="shared" si="59"/>
        <v>6</v>
      </c>
    </row>
    <row r="734" spans="1:8" x14ac:dyDescent="0.2">
      <c r="A734" s="1">
        <v>44816</v>
      </c>
      <c r="B734" s="2">
        <v>0.43395833333333328</v>
      </c>
      <c r="C734">
        <v>0.257824</v>
      </c>
      <c r="D734">
        <f t="shared" si="57"/>
        <v>1.1468527168</v>
      </c>
      <c r="E734" s="6">
        <f t="shared" si="58"/>
        <v>1.5448720925499999</v>
      </c>
      <c r="F734">
        <f t="shared" si="55"/>
        <v>604.43377664481545</v>
      </c>
      <c r="G734" t="b">
        <f t="shared" si="56"/>
        <v>0</v>
      </c>
      <c r="H734" s="6">
        <f t="shared" si="59"/>
        <v>6</v>
      </c>
    </row>
    <row r="735" spans="1:8" x14ac:dyDescent="0.2">
      <c r="A735" s="1">
        <v>44816</v>
      </c>
      <c r="B735" s="2">
        <v>0.43396990740740743</v>
      </c>
      <c r="C735">
        <v>0.339555</v>
      </c>
      <c r="D735">
        <f t="shared" si="57"/>
        <v>1.510408551</v>
      </c>
      <c r="E735" s="6">
        <f t="shared" si="58"/>
        <v>1.4866395942999999</v>
      </c>
      <c r="F735">
        <f t="shared" si="55"/>
        <v>635.79374763406918</v>
      </c>
      <c r="G735" t="b">
        <f t="shared" si="56"/>
        <v>0</v>
      </c>
      <c r="H735" s="6">
        <f t="shared" si="59"/>
        <v>6</v>
      </c>
    </row>
    <row r="736" spans="1:8" x14ac:dyDescent="0.2">
      <c r="A736" s="1">
        <v>44816</v>
      </c>
      <c r="B736" s="2">
        <v>0.43396990740740743</v>
      </c>
      <c r="C736">
        <v>0.34841</v>
      </c>
      <c r="D736">
        <f t="shared" si="57"/>
        <v>1.5497973620000001</v>
      </c>
      <c r="E736" s="6">
        <f t="shared" si="58"/>
        <v>1.4866395942999999</v>
      </c>
      <c r="F736">
        <f t="shared" si="55"/>
        <v>605.9835740068155</v>
      </c>
      <c r="G736" t="b">
        <f t="shared" si="56"/>
        <v>0</v>
      </c>
      <c r="H736" s="6">
        <f t="shared" si="59"/>
        <v>6</v>
      </c>
    </row>
    <row r="737" spans="1:8" x14ac:dyDescent="0.2">
      <c r="A737" s="1">
        <v>44816</v>
      </c>
      <c r="B737" s="2">
        <v>0.43396990740740743</v>
      </c>
      <c r="C737">
        <v>0.41126000000000001</v>
      </c>
      <c r="D737">
        <f t="shared" si="57"/>
        <v>1.829366732</v>
      </c>
      <c r="E737" s="6">
        <f t="shared" si="58"/>
        <v>1.4866395942999999</v>
      </c>
      <c r="F737">
        <f t="shared" si="55"/>
        <v>637.62311436606922</v>
      </c>
      <c r="G737" t="b">
        <f t="shared" si="56"/>
        <v>0</v>
      </c>
      <c r="H737" s="6">
        <f t="shared" si="59"/>
        <v>6</v>
      </c>
    </row>
    <row r="738" spans="1:8" x14ac:dyDescent="0.2">
      <c r="A738" s="1">
        <v>44816</v>
      </c>
      <c r="B738" s="2">
        <v>0.43396990740740743</v>
      </c>
      <c r="C738">
        <v>0.237621</v>
      </c>
      <c r="D738">
        <f t="shared" si="57"/>
        <v>1.0569857322</v>
      </c>
      <c r="E738" s="6">
        <f t="shared" si="58"/>
        <v>1.4866395942999999</v>
      </c>
      <c r="F738">
        <f t="shared" si="55"/>
        <v>607.04055973901552</v>
      </c>
      <c r="G738" t="b">
        <f t="shared" si="56"/>
        <v>0</v>
      </c>
      <c r="H738" s="6">
        <f t="shared" si="59"/>
        <v>6</v>
      </c>
    </row>
    <row r="739" spans="1:8" x14ac:dyDescent="0.2">
      <c r="A739" s="1">
        <v>44816</v>
      </c>
      <c r="B739" s="2">
        <v>0.43398148148148147</v>
      </c>
      <c r="C739">
        <v>0.46235399999999999</v>
      </c>
      <c r="D739">
        <f t="shared" si="57"/>
        <v>2.0566430628000001</v>
      </c>
      <c r="E739" s="6">
        <f t="shared" si="58"/>
        <v>1.7409291023333333</v>
      </c>
      <c r="F739">
        <f t="shared" si="55"/>
        <v>639.67975742886927</v>
      </c>
      <c r="G739" t="b">
        <f t="shared" si="56"/>
        <v>0</v>
      </c>
      <c r="H739" s="6">
        <f t="shared" si="59"/>
        <v>6</v>
      </c>
    </row>
    <row r="740" spans="1:8" x14ac:dyDescent="0.2">
      <c r="A740" s="1">
        <v>44816</v>
      </c>
      <c r="B740" s="2">
        <v>0.43398148148148147</v>
      </c>
      <c r="C740">
        <v>0.34179399999999999</v>
      </c>
      <c r="D740">
        <f t="shared" si="57"/>
        <v>1.5203680708</v>
      </c>
      <c r="E740" s="6">
        <f t="shared" si="58"/>
        <v>1.7409291023333333</v>
      </c>
      <c r="F740">
        <f t="shared" si="55"/>
        <v>608.56092780981555</v>
      </c>
      <c r="G740" t="b">
        <f t="shared" si="56"/>
        <v>0</v>
      </c>
      <c r="H740" s="6">
        <f t="shared" si="59"/>
        <v>6</v>
      </c>
    </row>
    <row r="741" spans="1:8" x14ac:dyDescent="0.2">
      <c r="A741" s="1">
        <v>44816</v>
      </c>
      <c r="B741" s="2">
        <v>0.43398148148148147</v>
      </c>
      <c r="C741">
        <v>0.36998700000000001</v>
      </c>
      <c r="D741">
        <f t="shared" si="57"/>
        <v>1.6457761734</v>
      </c>
      <c r="E741" s="6">
        <f t="shared" si="58"/>
        <v>1.7409291023333333</v>
      </c>
      <c r="F741">
        <f t="shared" si="55"/>
        <v>641.32553360226927</v>
      </c>
      <c r="G741" t="b">
        <f t="shared" si="56"/>
        <v>0</v>
      </c>
      <c r="H741" s="6">
        <f t="shared" si="59"/>
        <v>6</v>
      </c>
    </row>
    <row r="742" spans="1:8" x14ac:dyDescent="0.2">
      <c r="A742" s="1">
        <v>44816</v>
      </c>
      <c r="B742" s="2">
        <v>0.43399305555555556</v>
      </c>
      <c r="C742">
        <v>0.23716300000000001</v>
      </c>
      <c r="D742">
        <f t="shared" si="57"/>
        <v>1.0549484566</v>
      </c>
      <c r="E742" s="6">
        <f t="shared" si="58"/>
        <v>1.4268202006999999</v>
      </c>
      <c r="F742">
        <f t="shared" si="55"/>
        <v>609.61587626641551</v>
      </c>
      <c r="G742" t="b">
        <f t="shared" si="56"/>
        <v>0</v>
      </c>
      <c r="H742" s="6">
        <f t="shared" si="59"/>
        <v>6</v>
      </c>
    </row>
    <row r="743" spans="1:8" x14ac:dyDescent="0.2">
      <c r="A743" s="1">
        <v>44816</v>
      </c>
      <c r="B743" s="2">
        <v>0.43399305555555556</v>
      </c>
      <c r="C743">
        <v>0.31370199999999998</v>
      </c>
      <c r="D743">
        <f t="shared" si="57"/>
        <v>1.3954092363999999</v>
      </c>
      <c r="E743" s="6">
        <f t="shared" si="58"/>
        <v>1.4268202006999999</v>
      </c>
      <c r="F743">
        <f t="shared" si="55"/>
        <v>642.72094283866932</v>
      </c>
      <c r="G743" t="b">
        <f t="shared" si="56"/>
        <v>0</v>
      </c>
      <c r="H743" s="6">
        <f t="shared" si="59"/>
        <v>6</v>
      </c>
    </row>
    <row r="744" spans="1:8" x14ac:dyDescent="0.2">
      <c r="A744" s="1">
        <v>44816</v>
      </c>
      <c r="B744" s="2">
        <v>0.43399305555555556</v>
      </c>
      <c r="C744">
        <v>0.34601799999999999</v>
      </c>
      <c r="D744">
        <f t="shared" si="57"/>
        <v>1.5391572676</v>
      </c>
      <c r="E744" s="6">
        <f t="shared" si="58"/>
        <v>1.4268202006999999</v>
      </c>
      <c r="F744">
        <f t="shared" si="55"/>
        <v>611.1550335340155</v>
      </c>
      <c r="G744" t="b">
        <f t="shared" si="56"/>
        <v>0</v>
      </c>
      <c r="H744" s="6">
        <f t="shared" si="59"/>
        <v>6</v>
      </c>
    </row>
    <row r="745" spans="1:8" x14ac:dyDescent="0.2">
      <c r="A745" s="1">
        <v>44816</v>
      </c>
      <c r="B745" s="2">
        <v>0.43399305555555556</v>
      </c>
      <c r="C745">
        <v>0.38617099999999999</v>
      </c>
      <c r="D745">
        <f t="shared" si="57"/>
        <v>1.7177658421999999</v>
      </c>
      <c r="E745" s="6">
        <f t="shared" si="58"/>
        <v>1.4268202006999999</v>
      </c>
      <c r="F745">
        <f t="shared" si="55"/>
        <v>644.43870868086935</v>
      </c>
      <c r="G745" t="b">
        <f t="shared" si="56"/>
        <v>0</v>
      </c>
      <c r="H745" s="6">
        <f t="shared" si="59"/>
        <v>6</v>
      </c>
    </row>
    <row r="746" spans="1:8" x14ac:dyDescent="0.2">
      <c r="A746" s="1">
        <v>44816</v>
      </c>
      <c r="B746" s="2">
        <v>0.4340046296296296</v>
      </c>
      <c r="C746">
        <v>0.20932600000000001</v>
      </c>
      <c r="D746">
        <f t="shared" si="57"/>
        <v>0.93112391319999999</v>
      </c>
      <c r="E746" s="6">
        <f t="shared" si="58"/>
        <v>1.3246139093</v>
      </c>
      <c r="F746">
        <f t="shared" si="55"/>
        <v>612.08615744721556</v>
      </c>
      <c r="G746" t="b">
        <f t="shared" si="56"/>
        <v>0</v>
      </c>
      <c r="H746" s="6">
        <f t="shared" si="59"/>
        <v>6</v>
      </c>
    </row>
    <row r="747" spans="1:8" x14ac:dyDescent="0.2">
      <c r="A747" s="1">
        <v>44816</v>
      </c>
      <c r="B747" s="2">
        <v>0.4340046296296296</v>
      </c>
      <c r="C747">
        <v>0.34917300000000001</v>
      </c>
      <c r="D747">
        <f t="shared" si="57"/>
        <v>1.5531913386</v>
      </c>
      <c r="E747" s="6">
        <f t="shared" si="58"/>
        <v>1.3246139093</v>
      </c>
      <c r="F747">
        <f t="shared" si="55"/>
        <v>645.99190001946931</v>
      </c>
      <c r="G747" t="b">
        <f t="shared" si="56"/>
        <v>0</v>
      </c>
      <c r="H747" s="6">
        <f t="shared" si="59"/>
        <v>6</v>
      </c>
    </row>
    <row r="748" spans="1:8" x14ac:dyDescent="0.2">
      <c r="A748" s="1">
        <v>44816</v>
      </c>
      <c r="B748" s="2">
        <v>0.4340046296296296</v>
      </c>
      <c r="C748">
        <v>0.34988599999999997</v>
      </c>
      <c r="D748">
        <f t="shared" si="57"/>
        <v>1.5563629051999999</v>
      </c>
      <c r="E748" s="6">
        <f t="shared" si="58"/>
        <v>1.3246139093</v>
      </c>
      <c r="F748">
        <f t="shared" si="55"/>
        <v>613.64252035241554</v>
      </c>
      <c r="G748" t="b">
        <f t="shared" si="56"/>
        <v>0</v>
      </c>
      <c r="H748" s="6">
        <f t="shared" si="59"/>
        <v>6</v>
      </c>
    </row>
    <row r="749" spans="1:8" x14ac:dyDescent="0.2">
      <c r="A749" s="1">
        <v>44816</v>
      </c>
      <c r="B749" s="2">
        <v>0.4340046296296296</v>
      </c>
      <c r="C749">
        <v>0.28276099999999998</v>
      </c>
      <c r="D749">
        <f t="shared" si="57"/>
        <v>1.2577774801999999</v>
      </c>
      <c r="E749" s="6">
        <f t="shared" si="58"/>
        <v>1.3246139093</v>
      </c>
      <c r="F749">
        <f t="shared" si="55"/>
        <v>647.24967749966936</v>
      </c>
      <c r="G749" t="b">
        <f t="shared" si="56"/>
        <v>0</v>
      </c>
      <c r="H749" s="6">
        <f t="shared" si="59"/>
        <v>6</v>
      </c>
    </row>
    <row r="750" spans="1:8" x14ac:dyDescent="0.2">
      <c r="A750" s="1">
        <v>44816</v>
      </c>
      <c r="B750" s="2">
        <v>0.4340162037037037</v>
      </c>
      <c r="C750">
        <v>0.21965699999999999</v>
      </c>
      <c r="D750">
        <f t="shared" si="57"/>
        <v>0.97707826739999992</v>
      </c>
      <c r="E750" s="6">
        <f t="shared" si="58"/>
        <v>1.2838105707</v>
      </c>
      <c r="F750">
        <f t="shared" si="55"/>
        <v>614.61959861981552</v>
      </c>
      <c r="G750" t="b">
        <f t="shared" si="56"/>
        <v>0</v>
      </c>
      <c r="H750" s="6">
        <f t="shared" si="59"/>
        <v>6</v>
      </c>
    </row>
    <row r="751" spans="1:8" x14ac:dyDescent="0.2">
      <c r="A751" s="1">
        <v>44816</v>
      </c>
      <c r="B751" s="2">
        <v>0.4340162037037037</v>
      </c>
      <c r="C751">
        <v>0.31263400000000002</v>
      </c>
      <c r="D751">
        <f t="shared" si="57"/>
        <v>1.3906585588</v>
      </c>
      <c r="E751" s="6">
        <f t="shared" si="58"/>
        <v>1.2838105707</v>
      </c>
      <c r="F751">
        <f t="shared" si="55"/>
        <v>648.64033605846942</v>
      </c>
      <c r="G751" t="b">
        <f t="shared" si="56"/>
        <v>0</v>
      </c>
      <c r="H751" s="6">
        <f t="shared" si="59"/>
        <v>6</v>
      </c>
    </row>
    <row r="752" spans="1:8" x14ac:dyDescent="0.2">
      <c r="A752" s="1">
        <v>44816</v>
      </c>
      <c r="B752" s="2">
        <v>0.4340162037037037</v>
      </c>
      <c r="C752">
        <v>0.33568700000000001</v>
      </c>
      <c r="D752">
        <f t="shared" si="57"/>
        <v>1.4932029134</v>
      </c>
      <c r="E752" s="6">
        <f t="shared" si="58"/>
        <v>1.2838105707</v>
      </c>
      <c r="F752">
        <f t="shared" si="55"/>
        <v>616.11280153321547</v>
      </c>
      <c r="G752" t="b">
        <f t="shared" si="56"/>
        <v>0</v>
      </c>
      <c r="H752" s="6">
        <f t="shared" si="59"/>
        <v>6</v>
      </c>
    </row>
    <row r="753" spans="1:8" x14ac:dyDescent="0.2">
      <c r="A753" s="1">
        <v>44816</v>
      </c>
      <c r="B753" s="2">
        <v>0.4340162037037037</v>
      </c>
      <c r="C753">
        <v>0.28647600000000001</v>
      </c>
      <c r="D753">
        <f t="shared" si="57"/>
        <v>1.2743025431999999</v>
      </c>
      <c r="E753" s="6">
        <f t="shared" si="58"/>
        <v>1.2838105707</v>
      </c>
      <c r="F753">
        <f t="shared" si="55"/>
        <v>649.91463860166937</v>
      </c>
      <c r="G753" t="b">
        <f t="shared" si="56"/>
        <v>0</v>
      </c>
      <c r="H753" s="6">
        <f t="shared" si="59"/>
        <v>6</v>
      </c>
    </row>
    <row r="754" spans="1:8" x14ac:dyDescent="0.2">
      <c r="A754" s="1">
        <v>44816</v>
      </c>
      <c r="B754" s="2">
        <v>0.43402777777777773</v>
      </c>
      <c r="C754">
        <v>0.269428</v>
      </c>
      <c r="D754">
        <f t="shared" si="57"/>
        <v>1.1984696295999999</v>
      </c>
      <c r="E754" s="6">
        <f t="shared" si="58"/>
        <v>1.2990523280000001</v>
      </c>
      <c r="F754">
        <f t="shared" si="55"/>
        <v>617.3112711628155</v>
      </c>
      <c r="G754" t="b">
        <f t="shared" si="56"/>
        <v>0</v>
      </c>
      <c r="H754" s="6">
        <f t="shared" si="59"/>
        <v>6</v>
      </c>
    </row>
    <row r="755" spans="1:8" x14ac:dyDescent="0.2">
      <c r="A755" s="1">
        <v>44816</v>
      </c>
      <c r="B755" s="2">
        <v>0.43402777777777773</v>
      </c>
      <c r="C755">
        <v>0.32835900000000001</v>
      </c>
      <c r="D755">
        <f t="shared" si="57"/>
        <v>1.4606065038</v>
      </c>
      <c r="E755" s="6">
        <f t="shared" si="58"/>
        <v>1.2990523280000001</v>
      </c>
      <c r="F755">
        <f t="shared" si="55"/>
        <v>651.37524510546939</v>
      </c>
      <c r="G755" t="b">
        <f t="shared" si="56"/>
        <v>0</v>
      </c>
      <c r="H755" s="6">
        <f t="shared" si="59"/>
        <v>6</v>
      </c>
    </row>
    <row r="756" spans="1:8" x14ac:dyDescent="0.2">
      <c r="A756" s="1">
        <v>44816</v>
      </c>
      <c r="B756" s="2">
        <v>0.43402777777777773</v>
      </c>
      <c r="C756">
        <v>0.278333</v>
      </c>
      <c r="D756">
        <f t="shared" si="57"/>
        <v>1.2380808506000001</v>
      </c>
      <c r="E756" s="6">
        <f t="shared" si="58"/>
        <v>1.2990523280000001</v>
      </c>
      <c r="F756">
        <f t="shared" si="55"/>
        <v>618.5493520134155</v>
      </c>
      <c r="G756" t="b">
        <f t="shared" si="56"/>
        <v>0</v>
      </c>
      <c r="H756" s="6">
        <f t="shared" si="59"/>
        <v>6</v>
      </c>
    </row>
    <row r="757" spans="1:8" x14ac:dyDescent="0.2">
      <c r="A757" s="1">
        <v>44816</v>
      </c>
      <c r="B757" s="2">
        <v>0.43403935185185188</v>
      </c>
      <c r="C757">
        <v>0.21268500000000001</v>
      </c>
      <c r="D757">
        <f t="shared" si="57"/>
        <v>0.94606541700000002</v>
      </c>
      <c r="E757" s="6">
        <f t="shared" si="58"/>
        <v>0.88245393289999996</v>
      </c>
      <c r="F757">
        <f t="shared" si="55"/>
        <v>652.32131052246939</v>
      </c>
      <c r="G757" t="b">
        <f t="shared" si="56"/>
        <v>0</v>
      </c>
      <c r="H757" s="6">
        <f t="shared" si="59"/>
        <v>6</v>
      </c>
    </row>
    <row r="758" spans="1:8" x14ac:dyDescent="0.2">
      <c r="A758" s="1">
        <v>44816</v>
      </c>
      <c r="B758" s="2">
        <v>0.43403935185185188</v>
      </c>
      <c r="C758">
        <v>0.124237</v>
      </c>
      <c r="D758">
        <f t="shared" si="57"/>
        <v>0.55263102340000003</v>
      </c>
      <c r="E758" s="6">
        <f t="shared" si="58"/>
        <v>0.88245393289999996</v>
      </c>
      <c r="F758">
        <f t="shared" si="55"/>
        <v>619.10198303681545</v>
      </c>
      <c r="G758" t="b">
        <f t="shared" si="56"/>
        <v>0</v>
      </c>
      <c r="H758" s="6">
        <f t="shared" si="59"/>
        <v>6</v>
      </c>
    </row>
    <row r="759" spans="1:8" x14ac:dyDescent="0.2">
      <c r="A759" s="1">
        <v>44816</v>
      </c>
      <c r="B759" s="2">
        <v>0.43403935185185188</v>
      </c>
      <c r="C759">
        <v>0.28265899999999999</v>
      </c>
      <c r="D759">
        <f t="shared" si="57"/>
        <v>1.2573237637999999</v>
      </c>
      <c r="E759" s="6">
        <f t="shared" si="58"/>
        <v>0.88245393289999996</v>
      </c>
      <c r="F759">
        <f t="shared" si="55"/>
        <v>653.57863428626933</v>
      </c>
      <c r="G759" t="b">
        <f t="shared" si="56"/>
        <v>0</v>
      </c>
      <c r="H759" s="6">
        <f t="shared" si="59"/>
        <v>6</v>
      </c>
    </row>
    <row r="760" spans="1:8" x14ac:dyDescent="0.2">
      <c r="A760" s="1">
        <v>44816</v>
      </c>
      <c r="B760" s="2">
        <v>0.43403935185185188</v>
      </c>
      <c r="C760">
        <v>0.173957</v>
      </c>
      <c r="D760">
        <f t="shared" si="57"/>
        <v>0.77379552740000002</v>
      </c>
      <c r="E760" s="6">
        <f t="shared" si="58"/>
        <v>0.88245393289999996</v>
      </c>
      <c r="F760">
        <f t="shared" si="55"/>
        <v>619.87577856421547</v>
      </c>
      <c r="G760" t="b">
        <f t="shared" si="56"/>
        <v>0</v>
      </c>
      <c r="H760" s="6">
        <f t="shared" si="59"/>
        <v>6</v>
      </c>
    </row>
    <row r="761" spans="1:8" x14ac:dyDescent="0.2">
      <c r="A761" s="1">
        <v>44816</v>
      </c>
      <c r="B761" s="2">
        <v>0.43405092592592592</v>
      </c>
      <c r="C761">
        <v>0.15212500000000001</v>
      </c>
      <c r="D761">
        <f t="shared" si="57"/>
        <v>0.67668242500000009</v>
      </c>
      <c r="E761" s="6">
        <f t="shared" si="58"/>
        <v>0.75783649784999996</v>
      </c>
      <c r="F761">
        <f t="shared" si="55"/>
        <v>654.2553167112693</v>
      </c>
      <c r="G761" t="b">
        <f t="shared" si="56"/>
        <v>0</v>
      </c>
      <c r="H761" s="6">
        <f t="shared" si="59"/>
        <v>6</v>
      </c>
    </row>
    <row r="762" spans="1:8" x14ac:dyDescent="0.2">
      <c r="A762" s="1">
        <v>44816</v>
      </c>
      <c r="B762" s="2">
        <v>0.43405092592592592</v>
      </c>
      <c r="C762">
        <v>0.11192100000000001</v>
      </c>
      <c r="D762">
        <f t="shared" si="57"/>
        <v>0.4978469922</v>
      </c>
      <c r="E762" s="6">
        <f t="shared" si="58"/>
        <v>0.75783649784999996</v>
      </c>
      <c r="F762">
        <f t="shared" si="55"/>
        <v>620.3736255564155</v>
      </c>
      <c r="G762" t="b">
        <f t="shared" si="56"/>
        <v>0</v>
      </c>
      <c r="H762" s="6">
        <f t="shared" si="59"/>
        <v>6</v>
      </c>
    </row>
    <row r="763" spans="1:8" x14ac:dyDescent="0.2">
      <c r="A763" s="1">
        <v>44816</v>
      </c>
      <c r="B763" s="2">
        <v>0.43405092592592592</v>
      </c>
      <c r="C763">
        <v>0.21925</v>
      </c>
      <c r="D763">
        <f t="shared" si="57"/>
        <v>0.97526784999999994</v>
      </c>
      <c r="E763" s="6">
        <f t="shared" si="58"/>
        <v>0.75783649784999996</v>
      </c>
      <c r="F763">
        <f t="shared" si="55"/>
        <v>655.23058456126932</v>
      </c>
      <c r="G763" t="b">
        <f t="shared" si="56"/>
        <v>0</v>
      </c>
      <c r="H763" s="6">
        <f t="shared" si="59"/>
        <v>6</v>
      </c>
    </row>
    <row r="764" spans="1:8" x14ac:dyDescent="0.2">
      <c r="A764" s="1">
        <v>44816</v>
      </c>
      <c r="B764" s="2">
        <v>0.43405092592592592</v>
      </c>
      <c r="C764">
        <v>0.198181</v>
      </c>
      <c r="D764">
        <f t="shared" si="57"/>
        <v>0.88154872419999997</v>
      </c>
      <c r="E764" s="6">
        <f t="shared" si="58"/>
        <v>0.75783649784999996</v>
      </c>
      <c r="F764">
        <f t="shared" si="55"/>
        <v>621.25517428061551</v>
      </c>
      <c r="G764" t="b">
        <f t="shared" si="56"/>
        <v>0</v>
      </c>
      <c r="H764" s="6">
        <f t="shared" si="59"/>
        <v>6</v>
      </c>
    </row>
    <row r="765" spans="1:8" x14ac:dyDescent="0.2">
      <c r="A765" s="1">
        <v>44816</v>
      </c>
      <c r="B765" s="2">
        <v>0.43406250000000002</v>
      </c>
      <c r="C765">
        <v>0.216145</v>
      </c>
      <c r="D765">
        <f t="shared" si="57"/>
        <v>0.96145618899999996</v>
      </c>
      <c r="E765" s="6">
        <f t="shared" si="58"/>
        <v>0.9977879745499999</v>
      </c>
      <c r="F765">
        <f t="shared" si="55"/>
        <v>656.19204075026937</v>
      </c>
      <c r="G765" t="b">
        <f t="shared" si="56"/>
        <v>0</v>
      </c>
      <c r="H765" s="6">
        <f t="shared" si="59"/>
        <v>6</v>
      </c>
    </row>
    <row r="766" spans="1:8" x14ac:dyDescent="0.2">
      <c r="A766" s="1">
        <v>44816</v>
      </c>
      <c r="B766" s="2">
        <v>0.43406250000000002</v>
      </c>
      <c r="C766">
        <v>0.15975800000000001</v>
      </c>
      <c r="D766">
        <f t="shared" si="57"/>
        <v>0.71063553560000003</v>
      </c>
      <c r="E766" s="6">
        <f t="shared" si="58"/>
        <v>0.9977879745499999</v>
      </c>
      <c r="F766">
        <f t="shared" si="55"/>
        <v>621.96580981621548</v>
      </c>
      <c r="G766" t="b">
        <f t="shared" si="56"/>
        <v>0</v>
      </c>
      <c r="H766" s="6">
        <f t="shared" si="59"/>
        <v>6</v>
      </c>
    </row>
    <row r="767" spans="1:8" x14ac:dyDescent="0.2">
      <c r="A767" s="1">
        <v>44816</v>
      </c>
      <c r="B767" s="2">
        <v>0.43406250000000002</v>
      </c>
      <c r="C767">
        <v>0.31695899999999999</v>
      </c>
      <c r="D767">
        <f t="shared" si="57"/>
        <v>1.4098970237999999</v>
      </c>
      <c r="E767" s="6">
        <f t="shared" si="58"/>
        <v>0.9977879745499999</v>
      </c>
      <c r="F767">
        <f t="shared" si="55"/>
        <v>657.60193777406937</v>
      </c>
      <c r="G767" t="b">
        <f t="shared" si="56"/>
        <v>0</v>
      </c>
      <c r="H767" s="6">
        <f t="shared" si="59"/>
        <v>6</v>
      </c>
    </row>
    <row r="768" spans="1:8" x14ac:dyDescent="0.2">
      <c r="A768" s="1">
        <v>44816</v>
      </c>
      <c r="B768" s="2">
        <v>0.43406250000000002</v>
      </c>
      <c r="C768">
        <v>0.20438899999999999</v>
      </c>
      <c r="D768">
        <f t="shared" si="57"/>
        <v>0.9091631497999999</v>
      </c>
      <c r="E768" s="6">
        <f t="shared" si="58"/>
        <v>0.9977879745499999</v>
      </c>
      <c r="F768">
        <f t="shared" si="55"/>
        <v>622.87497296601543</v>
      </c>
      <c r="G768" t="b">
        <f t="shared" si="56"/>
        <v>0</v>
      </c>
      <c r="H768" s="6">
        <f t="shared" si="59"/>
        <v>6</v>
      </c>
    </row>
    <row r="769" spans="1:8" x14ac:dyDescent="0.2">
      <c r="A769" s="1">
        <v>44816</v>
      </c>
      <c r="B769" s="2">
        <v>0.43407407407407406</v>
      </c>
      <c r="C769">
        <v>0.34133599999999997</v>
      </c>
      <c r="D769">
        <f t="shared" si="57"/>
        <v>1.5183307951999998</v>
      </c>
      <c r="E769" s="6">
        <f t="shared" si="58"/>
        <v>1.2496283777999999</v>
      </c>
      <c r="F769">
        <f t="shared" si="55"/>
        <v>659.12026856926934</v>
      </c>
      <c r="G769" t="b">
        <f t="shared" si="56"/>
        <v>0</v>
      </c>
      <c r="H769" s="6">
        <f t="shared" si="59"/>
        <v>6</v>
      </c>
    </row>
    <row r="770" spans="1:8" x14ac:dyDescent="0.2">
      <c r="A770" s="1">
        <v>44816</v>
      </c>
      <c r="B770" s="2">
        <v>0.43407407407407406</v>
      </c>
      <c r="C770">
        <v>0.14754500000000001</v>
      </c>
      <c r="D770">
        <f t="shared" si="57"/>
        <v>0.65630966899999998</v>
      </c>
      <c r="E770" s="6">
        <f t="shared" si="58"/>
        <v>1.2496283777999999</v>
      </c>
      <c r="F770">
        <f t="shared" si="55"/>
        <v>623.53128263501549</v>
      </c>
      <c r="G770" t="b">
        <f t="shared" si="56"/>
        <v>0</v>
      </c>
      <c r="H770" s="6">
        <f t="shared" si="59"/>
        <v>6</v>
      </c>
    </row>
    <row r="771" spans="1:8" x14ac:dyDescent="0.2">
      <c r="A771" s="1">
        <v>44816</v>
      </c>
      <c r="B771" s="2">
        <v>0.43407407407407406</v>
      </c>
      <c r="C771">
        <v>0.353906</v>
      </c>
      <c r="D771">
        <f t="shared" si="57"/>
        <v>1.5742446692000001</v>
      </c>
      <c r="E771" s="6">
        <f t="shared" si="58"/>
        <v>1.2496283777999999</v>
      </c>
      <c r="F771">
        <f t="shared" si="55"/>
        <v>660.69451323846931</v>
      </c>
      <c r="G771" t="b">
        <f t="shared" si="56"/>
        <v>0</v>
      </c>
      <c r="H771" s="6">
        <f t="shared" si="59"/>
        <v>6</v>
      </c>
    </row>
    <row r="772" spans="1:8" x14ac:dyDescent="0.2">
      <c r="A772" s="1">
        <v>44816</v>
      </c>
      <c r="B772" s="2">
        <v>0.43408564814814815</v>
      </c>
      <c r="C772">
        <v>0.24260799999999999</v>
      </c>
      <c r="D772">
        <f t="shared" si="57"/>
        <v>1.0791689056</v>
      </c>
      <c r="E772" s="6">
        <f t="shared" si="58"/>
        <v>1.4212165807500001</v>
      </c>
      <c r="F772">
        <f t="shared" ref="F772:F835" si="60">IF(D772&gt;0,D772+F770, F770)</f>
        <v>624.61045154061549</v>
      </c>
      <c r="G772" t="b">
        <f t="shared" ref="G772:G835" si="61">IF(D772&gt;13.345,1)</f>
        <v>0</v>
      </c>
      <c r="H772" s="6">
        <f t="shared" si="59"/>
        <v>6</v>
      </c>
    </row>
    <row r="773" spans="1:8" x14ac:dyDescent="0.2">
      <c r="A773" s="1">
        <v>44816</v>
      </c>
      <c r="B773" s="2">
        <v>0.43408564814814815</v>
      </c>
      <c r="C773">
        <v>0.27192100000000002</v>
      </c>
      <c r="D773">
        <f t="shared" ref="D773:D836" si="62">C773*4.4482</f>
        <v>1.2095589922000001</v>
      </c>
      <c r="E773" s="6">
        <f t="shared" ref="E773:E836" si="63">AVERAGEIF($B$4:$B$1135,B773,$D$4:$D$1135)</f>
        <v>1.4212165807500001</v>
      </c>
      <c r="F773">
        <f t="shared" si="60"/>
        <v>661.90407223066927</v>
      </c>
      <c r="G773" t="b">
        <f t="shared" si="61"/>
        <v>0</v>
      </c>
      <c r="H773" s="6">
        <f t="shared" ref="H773:H836" si="64">IF(D773&gt;13,H772+1,H772)</f>
        <v>6</v>
      </c>
    </row>
    <row r="774" spans="1:8" x14ac:dyDescent="0.2">
      <c r="A774" s="1">
        <v>44816</v>
      </c>
      <c r="B774" s="2">
        <v>0.43408564814814815</v>
      </c>
      <c r="C774">
        <v>0.24632299999999999</v>
      </c>
      <c r="D774">
        <f t="shared" si="62"/>
        <v>1.0956939686</v>
      </c>
      <c r="E774" s="6">
        <f t="shared" si="63"/>
        <v>1.4212165807500001</v>
      </c>
      <c r="F774">
        <f t="shared" si="60"/>
        <v>625.7061455092155</v>
      </c>
      <c r="G774" t="b">
        <f t="shared" si="61"/>
        <v>0</v>
      </c>
      <c r="H774" s="6">
        <f t="shared" si="64"/>
        <v>6</v>
      </c>
    </row>
    <row r="775" spans="1:8" x14ac:dyDescent="0.2">
      <c r="A775" s="1">
        <v>44816</v>
      </c>
      <c r="B775" s="2">
        <v>0.43408564814814815</v>
      </c>
      <c r="C775">
        <v>0.51716300000000004</v>
      </c>
      <c r="D775">
        <f t="shared" si="62"/>
        <v>2.3004444566000002</v>
      </c>
      <c r="E775" s="6">
        <f t="shared" si="63"/>
        <v>1.4212165807500001</v>
      </c>
      <c r="F775">
        <f t="shared" si="60"/>
        <v>664.20451668726923</v>
      </c>
      <c r="G775" t="b">
        <f t="shared" si="61"/>
        <v>0</v>
      </c>
      <c r="H775" s="6">
        <f t="shared" si="64"/>
        <v>6</v>
      </c>
    </row>
    <row r="776" spans="1:8" x14ac:dyDescent="0.2">
      <c r="A776" s="1">
        <v>44816</v>
      </c>
      <c r="B776" s="2">
        <v>0.43409722222222219</v>
      </c>
      <c r="C776">
        <v>0.21207400000000001</v>
      </c>
      <c r="D776">
        <f t="shared" si="62"/>
        <v>0.94334756680000009</v>
      </c>
      <c r="E776" s="6">
        <f t="shared" si="63"/>
        <v>1.7571524291</v>
      </c>
      <c r="F776">
        <f t="shared" si="60"/>
        <v>626.64949307601546</v>
      </c>
      <c r="G776" t="b">
        <f t="shared" si="61"/>
        <v>0</v>
      </c>
      <c r="H776" s="6">
        <f t="shared" si="64"/>
        <v>6</v>
      </c>
    </row>
    <row r="777" spans="1:8" x14ac:dyDescent="0.2">
      <c r="A777" s="1">
        <v>44816</v>
      </c>
      <c r="B777" s="2">
        <v>0.43409722222222219</v>
      </c>
      <c r="C777">
        <v>0.39929999999999999</v>
      </c>
      <c r="D777">
        <f t="shared" si="62"/>
        <v>1.7761662599999999</v>
      </c>
      <c r="E777" s="6">
        <f t="shared" si="63"/>
        <v>1.7571524291</v>
      </c>
      <c r="F777">
        <f t="shared" si="60"/>
        <v>665.9806829472692</v>
      </c>
      <c r="G777" t="b">
        <f t="shared" si="61"/>
        <v>0</v>
      </c>
      <c r="H777" s="6">
        <f t="shared" si="64"/>
        <v>6</v>
      </c>
    </row>
    <row r="778" spans="1:8" x14ac:dyDescent="0.2">
      <c r="A778" s="1">
        <v>44816</v>
      </c>
      <c r="B778" s="2">
        <v>0.43409722222222219</v>
      </c>
      <c r="C778">
        <v>0.64963099999999996</v>
      </c>
      <c r="D778">
        <f t="shared" si="62"/>
        <v>2.8896886141999998</v>
      </c>
      <c r="E778" s="6">
        <f t="shared" si="63"/>
        <v>1.7571524291</v>
      </c>
      <c r="F778">
        <f t="shared" si="60"/>
        <v>629.53918169021551</v>
      </c>
      <c r="G778" t="b">
        <f t="shared" si="61"/>
        <v>0</v>
      </c>
      <c r="H778" s="6">
        <f t="shared" si="64"/>
        <v>6</v>
      </c>
    </row>
    <row r="779" spans="1:8" x14ac:dyDescent="0.2">
      <c r="A779" s="1">
        <v>44816</v>
      </c>
      <c r="B779" s="2">
        <v>0.43409722222222219</v>
      </c>
      <c r="C779">
        <v>0.31909700000000002</v>
      </c>
      <c r="D779">
        <f t="shared" si="62"/>
        <v>1.4194072754</v>
      </c>
      <c r="E779" s="6">
        <f t="shared" si="63"/>
        <v>1.7571524291</v>
      </c>
      <c r="F779">
        <f t="shared" si="60"/>
        <v>667.40009022266918</v>
      </c>
      <c r="G779" t="b">
        <f t="shared" si="61"/>
        <v>0</v>
      </c>
      <c r="H779" s="6">
        <f t="shared" si="64"/>
        <v>6</v>
      </c>
    </row>
    <row r="780" spans="1:8" x14ac:dyDescent="0.2">
      <c r="A780" s="1">
        <v>44816</v>
      </c>
      <c r="B780" s="2">
        <v>0.43410879629629634</v>
      </c>
      <c r="C780">
        <v>0.20535600000000001</v>
      </c>
      <c r="D780">
        <f t="shared" si="62"/>
        <v>0.91346455920000003</v>
      </c>
      <c r="E780" s="6">
        <f t="shared" si="63"/>
        <v>1.1312918011499999</v>
      </c>
      <c r="F780">
        <f t="shared" si="60"/>
        <v>630.45264624941547</v>
      </c>
      <c r="G780" t="b">
        <f t="shared" si="61"/>
        <v>0</v>
      </c>
      <c r="H780" s="6">
        <f t="shared" si="64"/>
        <v>6</v>
      </c>
    </row>
    <row r="781" spans="1:8" x14ac:dyDescent="0.2">
      <c r="A781" s="1">
        <v>44816</v>
      </c>
      <c r="B781" s="2">
        <v>0.43410879629629634</v>
      </c>
      <c r="C781">
        <v>0.33161600000000002</v>
      </c>
      <c r="D781">
        <f t="shared" si="62"/>
        <v>1.4750942912</v>
      </c>
      <c r="E781" s="6">
        <f t="shared" si="63"/>
        <v>1.1312918011499999</v>
      </c>
      <c r="F781">
        <f t="shared" si="60"/>
        <v>668.87518451386916</v>
      </c>
      <c r="G781" t="b">
        <f t="shared" si="61"/>
        <v>0</v>
      </c>
      <c r="H781" s="6">
        <f t="shared" si="64"/>
        <v>6</v>
      </c>
    </row>
    <row r="782" spans="1:8" x14ac:dyDescent="0.2">
      <c r="A782" s="1">
        <v>44816</v>
      </c>
      <c r="B782" s="2">
        <v>0.43410879629629634</v>
      </c>
      <c r="C782">
        <v>0.13853699999999999</v>
      </c>
      <c r="D782">
        <f t="shared" si="62"/>
        <v>0.61624028339999992</v>
      </c>
      <c r="E782" s="6">
        <f t="shared" si="63"/>
        <v>1.1312918011499999</v>
      </c>
      <c r="F782">
        <f t="shared" si="60"/>
        <v>631.06888653281544</v>
      </c>
      <c r="G782" t="b">
        <f t="shared" si="61"/>
        <v>0</v>
      </c>
      <c r="H782" s="6">
        <f t="shared" si="64"/>
        <v>6</v>
      </c>
    </row>
    <row r="783" spans="1:8" x14ac:dyDescent="0.2">
      <c r="A783" s="1">
        <v>44816</v>
      </c>
      <c r="B783" s="2">
        <v>0.43410879629629634</v>
      </c>
      <c r="C783">
        <v>0.34179399999999999</v>
      </c>
      <c r="D783">
        <f t="shared" si="62"/>
        <v>1.5203680708</v>
      </c>
      <c r="E783" s="6">
        <f t="shared" si="63"/>
        <v>1.1312918011499999</v>
      </c>
      <c r="F783">
        <f t="shared" si="60"/>
        <v>670.39555258466919</v>
      </c>
      <c r="G783" t="b">
        <f t="shared" si="61"/>
        <v>0</v>
      </c>
      <c r="H783" s="6">
        <f t="shared" si="64"/>
        <v>6</v>
      </c>
    </row>
    <row r="784" spans="1:8" x14ac:dyDescent="0.2">
      <c r="A784" s="1">
        <v>44816</v>
      </c>
      <c r="B784" s="2">
        <v>0.43412037037037038</v>
      </c>
      <c r="C784">
        <v>0.239453</v>
      </c>
      <c r="D784">
        <f t="shared" si="62"/>
        <v>1.0651348346</v>
      </c>
      <c r="E784" s="6">
        <f t="shared" si="63"/>
        <v>1.3005046653000001</v>
      </c>
      <c r="F784">
        <f t="shared" si="60"/>
        <v>632.13402136741547</v>
      </c>
      <c r="G784" t="b">
        <f t="shared" si="61"/>
        <v>0</v>
      </c>
      <c r="H784" s="6">
        <f t="shared" si="64"/>
        <v>6</v>
      </c>
    </row>
    <row r="785" spans="1:8" x14ac:dyDescent="0.2">
      <c r="A785" s="1">
        <v>44816</v>
      </c>
      <c r="B785" s="2">
        <v>0.43412037037037038</v>
      </c>
      <c r="C785">
        <v>0.30418600000000001</v>
      </c>
      <c r="D785">
        <f t="shared" si="62"/>
        <v>1.3530801652</v>
      </c>
      <c r="E785" s="6">
        <f t="shared" si="63"/>
        <v>1.3005046653000001</v>
      </c>
      <c r="F785">
        <f t="shared" si="60"/>
        <v>671.74863274986922</v>
      </c>
      <c r="G785" t="b">
        <f t="shared" si="61"/>
        <v>0</v>
      </c>
      <c r="H785" s="6">
        <f t="shared" si="64"/>
        <v>6</v>
      </c>
    </row>
    <row r="786" spans="1:8" x14ac:dyDescent="0.2">
      <c r="A786" s="1">
        <v>44816</v>
      </c>
      <c r="B786" s="2">
        <v>0.43412037037037038</v>
      </c>
      <c r="C786">
        <v>0.198384</v>
      </c>
      <c r="D786">
        <f t="shared" si="62"/>
        <v>0.88245170880000001</v>
      </c>
      <c r="E786" s="6">
        <f t="shared" si="63"/>
        <v>1.3005046653000001</v>
      </c>
      <c r="F786">
        <f t="shared" si="60"/>
        <v>633.01647307621545</v>
      </c>
      <c r="G786" t="b">
        <f t="shared" si="61"/>
        <v>0</v>
      </c>
      <c r="H786" s="6">
        <f t="shared" si="64"/>
        <v>6</v>
      </c>
    </row>
    <row r="787" spans="1:8" x14ac:dyDescent="0.2">
      <c r="A787" s="1">
        <v>44816</v>
      </c>
      <c r="B787" s="2">
        <v>0.43412037037037038</v>
      </c>
      <c r="C787">
        <v>0.42744300000000002</v>
      </c>
      <c r="D787">
        <f t="shared" si="62"/>
        <v>1.9013519526</v>
      </c>
      <c r="E787" s="6">
        <f t="shared" si="63"/>
        <v>1.3005046653000001</v>
      </c>
      <c r="F787">
        <f t="shared" si="60"/>
        <v>673.64998470246917</v>
      </c>
      <c r="G787" t="b">
        <f t="shared" si="61"/>
        <v>0</v>
      </c>
      <c r="H787" s="6">
        <f t="shared" si="64"/>
        <v>6</v>
      </c>
    </row>
    <row r="788" spans="1:8" x14ac:dyDescent="0.2">
      <c r="A788" s="1">
        <v>44816</v>
      </c>
      <c r="B788" s="2">
        <v>0.43413194444444447</v>
      </c>
      <c r="C788">
        <v>0.276196</v>
      </c>
      <c r="D788">
        <f t="shared" si="62"/>
        <v>1.2285750471999999</v>
      </c>
      <c r="E788" s="6">
        <f t="shared" si="63"/>
        <v>1.5747725222666666</v>
      </c>
      <c r="F788">
        <f t="shared" si="60"/>
        <v>634.24504812341547</v>
      </c>
      <c r="G788" t="b">
        <f t="shared" si="61"/>
        <v>0</v>
      </c>
      <c r="H788" s="6">
        <f t="shared" si="64"/>
        <v>6</v>
      </c>
    </row>
    <row r="789" spans="1:8" x14ac:dyDescent="0.2">
      <c r="A789" s="1">
        <v>44816</v>
      </c>
      <c r="B789" s="2">
        <v>0.43413194444444447</v>
      </c>
      <c r="C789">
        <v>0.352379</v>
      </c>
      <c r="D789">
        <f t="shared" si="62"/>
        <v>1.5674522678</v>
      </c>
      <c r="E789" s="6">
        <f t="shared" si="63"/>
        <v>1.5747725222666666</v>
      </c>
      <c r="F789">
        <f t="shared" si="60"/>
        <v>675.2174369702692</v>
      </c>
      <c r="G789" t="b">
        <f t="shared" si="61"/>
        <v>0</v>
      </c>
      <c r="H789" s="6">
        <f t="shared" si="64"/>
        <v>6</v>
      </c>
    </row>
    <row r="790" spans="1:8" x14ac:dyDescent="0.2">
      <c r="A790" s="1">
        <v>44816</v>
      </c>
      <c r="B790" s="2">
        <v>0.43413194444444447</v>
      </c>
      <c r="C790">
        <v>0.43349900000000002</v>
      </c>
      <c r="D790">
        <f t="shared" si="62"/>
        <v>1.9282902518</v>
      </c>
      <c r="E790" s="6">
        <f t="shared" si="63"/>
        <v>1.5747725222666666</v>
      </c>
      <c r="F790">
        <f t="shared" si="60"/>
        <v>636.17333837521551</v>
      </c>
      <c r="G790" t="b">
        <f t="shared" si="61"/>
        <v>0</v>
      </c>
      <c r="H790" s="6">
        <f t="shared" si="64"/>
        <v>6</v>
      </c>
    </row>
    <row r="791" spans="1:8" x14ac:dyDescent="0.2">
      <c r="A791" s="1">
        <v>44816</v>
      </c>
      <c r="B791" s="2">
        <v>0.43414351851851851</v>
      </c>
      <c r="C791">
        <v>0.17604300000000001</v>
      </c>
      <c r="D791">
        <f t="shared" si="62"/>
        <v>0.78307447259999996</v>
      </c>
      <c r="E791" s="6">
        <f t="shared" si="63"/>
        <v>1.3846012224500002</v>
      </c>
      <c r="F791">
        <f t="shared" si="60"/>
        <v>676.0005114428692</v>
      </c>
      <c r="G791" t="b">
        <f t="shared" si="61"/>
        <v>0</v>
      </c>
      <c r="H791" s="6">
        <f t="shared" si="64"/>
        <v>6</v>
      </c>
    </row>
    <row r="792" spans="1:8" x14ac:dyDescent="0.2">
      <c r="A792" s="1">
        <v>44816</v>
      </c>
      <c r="B792" s="2">
        <v>0.43414351851851851</v>
      </c>
      <c r="C792">
        <v>0.32729000000000003</v>
      </c>
      <c r="D792">
        <f t="shared" si="62"/>
        <v>1.4558513780000002</v>
      </c>
      <c r="E792" s="6">
        <f t="shared" si="63"/>
        <v>1.3846012224500002</v>
      </c>
      <c r="F792">
        <f t="shared" si="60"/>
        <v>637.62918975321554</v>
      </c>
      <c r="G792" t="b">
        <f t="shared" si="61"/>
        <v>0</v>
      </c>
      <c r="H792" s="6">
        <f t="shared" si="64"/>
        <v>6</v>
      </c>
    </row>
    <row r="793" spans="1:8" x14ac:dyDescent="0.2">
      <c r="A793" s="1">
        <v>44816</v>
      </c>
      <c r="B793" s="2">
        <v>0.43414351851851851</v>
      </c>
      <c r="C793">
        <v>0.32835900000000001</v>
      </c>
      <c r="D793">
        <f t="shared" si="62"/>
        <v>1.4606065038</v>
      </c>
      <c r="E793" s="6">
        <f t="shared" si="63"/>
        <v>1.3846012224500002</v>
      </c>
      <c r="F793">
        <f t="shared" si="60"/>
        <v>677.46111794666922</v>
      </c>
      <c r="G793" t="b">
        <f t="shared" si="61"/>
        <v>0</v>
      </c>
      <c r="H793" s="6">
        <f t="shared" si="64"/>
        <v>6</v>
      </c>
    </row>
    <row r="794" spans="1:8" x14ac:dyDescent="0.2">
      <c r="A794" s="1">
        <v>44816</v>
      </c>
      <c r="B794" s="2">
        <v>0.43414351851851851</v>
      </c>
      <c r="C794">
        <v>0.41339700000000001</v>
      </c>
      <c r="D794">
        <f t="shared" si="62"/>
        <v>1.8388725354</v>
      </c>
      <c r="E794" s="6">
        <f t="shared" si="63"/>
        <v>1.3846012224500002</v>
      </c>
      <c r="F794">
        <f t="shared" si="60"/>
        <v>639.46806228861556</v>
      </c>
      <c r="G794" t="b">
        <f t="shared" si="61"/>
        <v>0</v>
      </c>
      <c r="H794" s="6">
        <f t="shared" si="64"/>
        <v>6</v>
      </c>
    </row>
    <row r="795" spans="1:8" x14ac:dyDescent="0.2">
      <c r="A795" s="1">
        <v>44816</v>
      </c>
      <c r="B795" s="2">
        <v>0.43415509259259261</v>
      </c>
      <c r="C795">
        <v>0.28281200000000001</v>
      </c>
      <c r="D795">
        <f t="shared" si="62"/>
        <v>1.2580043383999999</v>
      </c>
      <c r="E795" s="6">
        <f t="shared" si="63"/>
        <v>1.6727722992</v>
      </c>
      <c r="F795">
        <f t="shared" si="60"/>
        <v>678.71912228506926</v>
      </c>
      <c r="G795" t="b">
        <f t="shared" si="61"/>
        <v>0</v>
      </c>
      <c r="H795" s="6">
        <f t="shared" si="64"/>
        <v>6</v>
      </c>
    </row>
    <row r="796" spans="1:8" x14ac:dyDescent="0.2">
      <c r="A796" s="1">
        <v>44816</v>
      </c>
      <c r="B796" s="2">
        <v>0.43415509259259261</v>
      </c>
      <c r="C796">
        <v>0.63273500000000005</v>
      </c>
      <c r="D796">
        <f t="shared" si="62"/>
        <v>2.8145318270000002</v>
      </c>
      <c r="E796" s="6">
        <f t="shared" si="63"/>
        <v>1.6727722992</v>
      </c>
      <c r="F796">
        <f t="shared" si="60"/>
        <v>642.28259411561555</v>
      </c>
      <c r="G796" t="b">
        <f t="shared" si="61"/>
        <v>0</v>
      </c>
      <c r="H796" s="6">
        <f t="shared" si="64"/>
        <v>6</v>
      </c>
    </row>
    <row r="797" spans="1:8" x14ac:dyDescent="0.2">
      <c r="A797" s="1">
        <v>44816</v>
      </c>
      <c r="B797" s="2">
        <v>0.43415509259259261</v>
      </c>
      <c r="C797">
        <v>0.308562</v>
      </c>
      <c r="D797">
        <f t="shared" si="62"/>
        <v>1.3725454883999999</v>
      </c>
      <c r="E797" s="6">
        <f t="shared" si="63"/>
        <v>1.6727722992</v>
      </c>
      <c r="F797">
        <f t="shared" si="60"/>
        <v>680.09166777346923</v>
      </c>
      <c r="G797" t="b">
        <f t="shared" si="61"/>
        <v>0</v>
      </c>
      <c r="H797" s="6">
        <f t="shared" si="64"/>
        <v>6</v>
      </c>
    </row>
    <row r="798" spans="1:8" x14ac:dyDescent="0.2">
      <c r="A798" s="1">
        <v>44816</v>
      </c>
      <c r="B798" s="2">
        <v>0.43415509259259261</v>
      </c>
      <c r="C798">
        <v>0.280115</v>
      </c>
      <c r="D798">
        <f t="shared" si="62"/>
        <v>1.2460075429999999</v>
      </c>
      <c r="E798" s="6">
        <f t="shared" si="63"/>
        <v>1.6727722992</v>
      </c>
      <c r="F798">
        <f t="shared" si="60"/>
        <v>643.52860165861557</v>
      </c>
      <c r="G798" t="b">
        <f t="shared" si="61"/>
        <v>0</v>
      </c>
      <c r="H798" s="6">
        <f t="shared" si="64"/>
        <v>6</v>
      </c>
    </row>
    <row r="799" spans="1:8" x14ac:dyDescent="0.2">
      <c r="A799" s="1">
        <v>44816</v>
      </c>
      <c r="B799" s="2">
        <v>0.43416666666666665</v>
      </c>
      <c r="C799">
        <v>0.44367699999999999</v>
      </c>
      <c r="D799">
        <f t="shared" si="62"/>
        <v>1.9735640313999998</v>
      </c>
      <c r="E799" s="6">
        <f t="shared" si="63"/>
        <v>1.7179904763</v>
      </c>
      <c r="F799">
        <f t="shared" si="60"/>
        <v>682.0652318048692</v>
      </c>
      <c r="G799" t="b">
        <f t="shared" si="61"/>
        <v>0</v>
      </c>
      <c r="H799" s="6">
        <f t="shared" si="64"/>
        <v>6</v>
      </c>
    </row>
    <row r="800" spans="1:8" x14ac:dyDescent="0.2">
      <c r="A800" s="1">
        <v>44816</v>
      </c>
      <c r="B800" s="2">
        <v>0.43416666666666665</v>
      </c>
      <c r="C800">
        <v>0.31115799999999999</v>
      </c>
      <c r="D800">
        <f t="shared" si="62"/>
        <v>1.3840930156</v>
      </c>
      <c r="E800" s="6">
        <f t="shared" si="63"/>
        <v>1.7179904763</v>
      </c>
      <c r="F800">
        <f t="shared" si="60"/>
        <v>644.91269467421557</v>
      </c>
      <c r="G800" t="b">
        <f t="shared" si="61"/>
        <v>0</v>
      </c>
      <c r="H800" s="6">
        <f t="shared" si="64"/>
        <v>6</v>
      </c>
    </row>
    <row r="801" spans="1:8" x14ac:dyDescent="0.2">
      <c r="A801" s="1">
        <v>44816</v>
      </c>
      <c r="B801" s="2">
        <v>0.43416666666666665</v>
      </c>
      <c r="C801">
        <v>0.419962</v>
      </c>
      <c r="D801">
        <f t="shared" si="62"/>
        <v>1.8680749684</v>
      </c>
      <c r="E801" s="6">
        <f t="shared" si="63"/>
        <v>1.7179904763</v>
      </c>
      <c r="F801">
        <f t="shared" si="60"/>
        <v>683.93330677326924</v>
      </c>
      <c r="G801" t="b">
        <f t="shared" si="61"/>
        <v>0</v>
      </c>
      <c r="H801" s="6">
        <f t="shared" si="64"/>
        <v>6</v>
      </c>
    </row>
    <row r="802" spans="1:8" x14ac:dyDescent="0.2">
      <c r="A802" s="1">
        <v>44816</v>
      </c>
      <c r="B802" s="2">
        <v>0.43416666666666665</v>
      </c>
      <c r="C802">
        <v>0.370089</v>
      </c>
      <c r="D802">
        <f t="shared" si="62"/>
        <v>1.6462298898000001</v>
      </c>
      <c r="E802" s="6">
        <f t="shared" si="63"/>
        <v>1.7179904763</v>
      </c>
      <c r="F802">
        <f t="shared" si="60"/>
        <v>646.55892456401557</v>
      </c>
      <c r="G802" t="b">
        <f t="shared" si="61"/>
        <v>0</v>
      </c>
      <c r="H802" s="6">
        <f t="shared" si="64"/>
        <v>6</v>
      </c>
    </row>
    <row r="803" spans="1:8" x14ac:dyDescent="0.2">
      <c r="A803" s="1">
        <v>44816</v>
      </c>
      <c r="B803" s="2">
        <v>0.43417824074074068</v>
      </c>
      <c r="C803">
        <v>0.338893</v>
      </c>
      <c r="D803">
        <f t="shared" si="62"/>
        <v>1.5074638426</v>
      </c>
      <c r="E803" s="6">
        <f t="shared" si="63"/>
        <v>1.6352888005333333</v>
      </c>
      <c r="F803">
        <f t="shared" si="60"/>
        <v>685.44077061586927</v>
      </c>
      <c r="G803" t="b">
        <f t="shared" si="61"/>
        <v>0</v>
      </c>
      <c r="H803" s="6">
        <f t="shared" si="64"/>
        <v>6</v>
      </c>
    </row>
    <row r="804" spans="1:8" x14ac:dyDescent="0.2">
      <c r="A804" s="1">
        <v>44816</v>
      </c>
      <c r="B804" s="2">
        <v>0.43417824074074068</v>
      </c>
      <c r="C804">
        <v>0.34449099999999999</v>
      </c>
      <c r="D804">
        <f t="shared" si="62"/>
        <v>1.5323648662</v>
      </c>
      <c r="E804" s="6">
        <f t="shared" si="63"/>
        <v>1.6352888005333333</v>
      </c>
      <c r="F804">
        <f t="shared" si="60"/>
        <v>648.09128943021562</v>
      </c>
      <c r="G804" t="b">
        <f t="shared" si="61"/>
        <v>0</v>
      </c>
      <c r="H804" s="6">
        <f t="shared" si="64"/>
        <v>6</v>
      </c>
    </row>
    <row r="805" spans="1:8" x14ac:dyDescent="0.2">
      <c r="A805" s="1">
        <v>44816</v>
      </c>
      <c r="B805" s="2">
        <v>0.43417824074074068</v>
      </c>
      <c r="C805">
        <v>0.41950399999999999</v>
      </c>
      <c r="D805">
        <f t="shared" si="62"/>
        <v>1.8660376928</v>
      </c>
      <c r="E805" s="6">
        <f t="shared" si="63"/>
        <v>1.6352888005333333</v>
      </c>
      <c r="F805">
        <f t="shared" si="60"/>
        <v>687.30680830866925</v>
      </c>
      <c r="G805" t="b">
        <f t="shared" si="61"/>
        <v>0</v>
      </c>
      <c r="H805" s="6">
        <f t="shared" si="64"/>
        <v>6</v>
      </c>
    </row>
    <row r="806" spans="1:8" x14ac:dyDescent="0.2">
      <c r="A806" s="1">
        <v>44816</v>
      </c>
      <c r="B806" s="2">
        <v>0.43418981481481483</v>
      </c>
      <c r="C806">
        <v>0.242201</v>
      </c>
      <c r="D806">
        <f t="shared" si="62"/>
        <v>1.0773584882</v>
      </c>
      <c r="E806" s="6">
        <f t="shared" si="63"/>
        <v>1.5187266849999999</v>
      </c>
      <c r="F806">
        <f t="shared" si="60"/>
        <v>649.16864791841567</v>
      </c>
      <c r="G806" t="b">
        <f t="shared" si="61"/>
        <v>0</v>
      </c>
      <c r="H806" s="6">
        <f t="shared" si="64"/>
        <v>6</v>
      </c>
    </row>
    <row r="807" spans="1:8" x14ac:dyDescent="0.2">
      <c r="A807" s="1">
        <v>44816</v>
      </c>
      <c r="B807" s="2">
        <v>0.43418981481481483</v>
      </c>
      <c r="C807">
        <v>0.46555999999999997</v>
      </c>
      <c r="D807">
        <f t="shared" si="62"/>
        <v>2.0709039919999999</v>
      </c>
      <c r="E807" s="6">
        <f t="shared" si="63"/>
        <v>1.5187266849999999</v>
      </c>
      <c r="F807">
        <f t="shared" si="60"/>
        <v>689.37771230066926</v>
      </c>
      <c r="G807" t="b">
        <f t="shared" si="61"/>
        <v>0</v>
      </c>
      <c r="H807" s="6">
        <f t="shared" si="64"/>
        <v>6</v>
      </c>
    </row>
    <row r="808" spans="1:8" x14ac:dyDescent="0.2">
      <c r="A808" s="1">
        <v>44816</v>
      </c>
      <c r="B808" s="2">
        <v>0.43418981481481483</v>
      </c>
      <c r="C808">
        <v>0.29105599999999998</v>
      </c>
      <c r="D808">
        <f t="shared" si="62"/>
        <v>1.2946752991999999</v>
      </c>
      <c r="E808" s="6">
        <f t="shared" si="63"/>
        <v>1.5187266849999999</v>
      </c>
      <c r="F808">
        <f t="shared" si="60"/>
        <v>650.46332321761565</v>
      </c>
      <c r="G808" t="b">
        <f t="shared" si="61"/>
        <v>0</v>
      </c>
      <c r="H808" s="6">
        <f t="shared" si="64"/>
        <v>6</v>
      </c>
    </row>
    <row r="809" spans="1:8" x14ac:dyDescent="0.2">
      <c r="A809" s="1">
        <v>44816</v>
      </c>
      <c r="B809" s="2">
        <v>0.43418981481481483</v>
      </c>
      <c r="C809">
        <v>0.36688300000000001</v>
      </c>
      <c r="D809">
        <f t="shared" si="62"/>
        <v>1.6319689606000001</v>
      </c>
      <c r="E809" s="6">
        <f t="shared" si="63"/>
        <v>1.5187266849999999</v>
      </c>
      <c r="F809">
        <f t="shared" si="60"/>
        <v>691.00968126126929</v>
      </c>
      <c r="G809" t="b">
        <f t="shared" si="61"/>
        <v>0</v>
      </c>
      <c r="H809" s="6">
        <f t="shared" si="64"/>
        <v>6</v>
      </c>
    </row>
    <row r="810" spans="1:8" x14ac:dyDescent="0.2">
      <c r="A810" s="1">
        <v>44816</v>
      </c>
      <c r="B810" s="2">
        <v>0.43420138888888887</v>
      </c>
      <c r="C810">
        <v>0.29675600000000002</v>
      </c>
      <c r="D810">
        <f t="shared" si="62"/>
        <v>1.3200300392000002</v>
      </c>
      <c r="E810" s="6">
        <f t="shared" si="63"/>
        <v>1.6936565982</v>
      </c>
      <c r="F810">
        <f t="shared" si="60"/>
        <v>651.78335325681564</v>
      </c>
      <c r="G810" t="b">
        <f t="shared" si="61"/>
        <v>0</v>
      </c>
      <c r="H810" s="6">
        <f t="shared" si="64"/>
        <v>6</v>
      </c>
    </row>
    <row r="811" spans="1:8" x14ac:dyDescent="0.2">
      <c r="A811" s="1">
        <v>44816</v>
      </c>
      <c r="B811" s="2">
        <v>0.43420138888888887</v>
      </c>
      <c r="C811">
        <v>0.41166700000000001</v>
      </c>
      <c r="D811">
        <f t="shared" si="62"/>
        <v>1.8311771494</v>
      </c>
      <c r="E811" s="6">
        <f t="shared" si="63"/>
        <v>1.6936565982</v>
      </c>
      <c r="F811">
        <f t="shared" si="60"/>
        <v>692.84085841066928</v>
      </c>
      <c r="G811" t="b">
        <f t="shared" si="61"/>
        <v>0</v>
      </c>
      <c r="H811" s="6">
        <f t="shared" si="64"/>
        <v>6</v>
      </c>
    </row>
    <row r="812" spans="1:8" x14ac:dyDescent="0.2">
      <c r="A812" s="1">
        <v>44816</v>
      </c>
      <c r="B812" s="2">
        <v>0.43420138888888887</v>
      </c>
      <c r="C812">
        <v>0.38474599999999998</v>
      </c>
      <c r="D812">
        <f t="shared" si="62"/>
        <v>1.7114271571999999</v>
      </c>
      <c r="E812" s="6">
        <f t="shared" si="63"/>
        <v>1.6936565982</v>
      </c>
      <c r="F812">
        <f t="shared" si="60"/>
        <v>653.49478041401562</v>
      </c>
      <c r="G812" t="b">
        <f t="shared" si="61"/>
        <v>0</v>
      </c>
      <c r="H812" s="6">
        <f t="shared" si="64"/>
        <v>6</v>
      </c>
    </row>
    <row r="813" spans="1:8" x14ac:dyDescent="0.2">
      <c r="A813" s="1">
        <v>44816</v>
      </c>
      <c r="B813" s="2">
        <v>0.43420138888888887</v>
      </c>
      <c r="C813">
        <v>0.42983500000000002</v>
      </c>
      <c r="D813">
        <f t="shared" si="62"/>
        <v>1.911992047</v>
      </c>
      <c r="E813" s="6">
        <f t="shared" si="63"/>
        <v>1.6936565982</v>
      </c>
      <c r="F813">
        <f t="shared" si="60"/>
        <v>694.7528504576693</v>
      </c>
      <c r="G813" t="b">
        <f t="shared" si="61"/>
        <v>0</v>
      </c>
      <c r="H813" s="6">
        <f t="shared" si="64"/>
        <v>6</v>
      </c>
    </row>
    <row r="814" spans="1:8" x14ac:dyDescent="0.2">
      <c r="A814" s="1">
        <v>44816</v>
      </c>
      <c r="B814" s="2">
        <v>0.43421296296296297</v>
      </c>
      <c r="C814">
        <v>0.35935099999999998</v>
      </c>
      <c r="D814">
        <f t="shared" si="62"/>
        <v>1.5984651181999998</v>
      </c>
      <c r="E814" s="6">
        <f t="shared" si="63"/>
        <v>1.7956360313999999</v>
      </c>
      <c r="F814">
        <f t="shared" si="60"/>
        <v>655.09324553221563</v>
      </c>
      <c r="G814" t="b">
        <f t="shared" si="61"/>
        <v>0</v>
      </c>
      <c r="H814" s="6">
        <f t="shared" si="64"/>
        <v>6</v>
      </c>
    </row>
    <row r="815" spans="1:8" x14ac:dyDescent="0.2">
      <c r="A815" s="1">
        <v>44816</v>
      </c>
      <c r="B815" s="2">
        <v>0.43421296296296297</v>
      </c>
      <c r="C815">
        <v>0.40698499999999999</v>
      </c>
      <c r="D815">
        <f t="shared" si="62"/>
        <v>1.810350677</v>
      </c>
      <c r="E815" s="6">
        <f t="shared" si="63"/>
        <v>1.7956360313999999</v>
      </c>
      <c r="F815">
        <f t="shared" si="60"/>
        <v>696.56320113466927</v>
      </c>
      <c r="G815" t="b">
        <f t="shared" si="61"/>
        <v>0</v>
      </c>
      <c r="H815" s="6">
        <f t="shared" si="64"/>
        <v>6</v>
      </c>
    </row>
    <row r="816" spans="1:8" x14ac:dyDescent="0.2">
      <c r="A816" s="1">
        <v>44816</v>
      </c>
      <c r="B816" s="2">
        <v>0.43421296296296297</v>
      </c>
      <c r="C816">
        <v>0.39818100000000001</v>
      </c>
      <c r="D816">
        <f t="shared" si="62"/>
        <v>1.7711887242</v>
      </c>
      <c r="E816" s="6">
        <f t="shared" si="63"/>
        <v>1.7956360313999999</v>
      </c>
      <c r="F816">
        <f t="shared" si="60"/>
        <v>656.86443425641562</v>
      </c>
      <c r="G816" t="b">
        <f t="shared" si="61"/>
        <v>0</v>
      </c>
      <c r="H816" s="6">
        <f t="shared" si="64"/>
        <v>6</v>
      </c>
    </row>
    <row r="817" spans="1:8" x14ac:dyDescent="0.2">
      <c r="A817" s="1">
        <v>44816</v>
      </c>
      <c r="B817" s="2">
        <v>0.43421296296296297</v>
      </c>
      <c r="C817">
        <v>0.45019100000000001</v>
      </c>
      <c r="D817">
        <f t="shared" si="62"/>
        <v>2.0025396062</v>
      </c>
      <c r="E817" s="6">
        <f t="shared" si="63"/>
        <v>1.7956360313999999</v>
      </c>
      <c r="F817">
        <f t="shared" si="60"/>
        <v>698.56574074086927</v>
      </c>
      <c r="G817" t="b">
        <f t="shared" si="61"/>
        <v>0</v>
      </c>
      <c r="H817" s="6">
        <f t="shared" si="64"/>
        <v>6</v>
      </c>
    </row>
    <row r="818" spans="1:8" x14ac:dyDescent="0.2">
      <c r="A818" s="1">
        <v>44816</v>
      </c>
      <c r="B818" s="2">
        <v>0.43422453703703701</v>
      </c>
      <c r="C818">
        <v>0.33950399999999997</v>
      </c>
      <c r="D818">
        <f t="shared" si="62"/>
        <v>1.5101816927999998</v>
      </c>
      <c r="E818" s="6">
        <f t="shared" si="63"/>
        <v>1.4779604147333334</v>
      </c>
      <c r="F818">
        <f t="shared" si="60"/>
        <v>658.37461594921558</v>
      </c>
      <c r="G818" t="b">
        <f t="shared" si="61"/>
        <v>0</v>
      </c>
      <c r="H818" s="6">
        <f t="shared" si="64"/>
        <v>6</v>
      </c>
    </row>
    <row r="819" spans="1:8" x14ac:dyDescent="0.2">
      <c r="A819" s="1">
        <v>44816</v>
      </c>
      <c r="B819" s="2">
        <v>0.43422453703703701</v>
      </c>
      <c r="C819">
        <v>0.27232800000000001</v>
      </c>
      <c r="D819">
        <f t="shared" si="62"/>
        <v>1.2113694096000001</v>
      </c>
      <c r="E819" s="6">
        <f t="shared" si="63"/>
        <v>1.4779604147333334</v>
      </c>
      <c r="F819">
        <f t="shared" si="60"/>
        <v>699.7771101504693</v>
      </c>
      <c r="G819" t="b">
        <f t="shared" si="61"/>
        <v>0</v>
      </c>
      <c r="H819" s="6">
        <f t="shared" si="64"/>
        <v>6</v>
      </c>
    </row>
    <row r="820" spans="1:8" x14ac:dyDescent="0.2">
      <c r="A820" s="1">
        <v>44816</v>
      </c>
      <c r="B820" s="2">
        <v>0.43422453703703701</v>
      </c>
      <c r="C820">
        <v>0.38494899999999999</v>
      </c>
      <c r="D820">
        <f t="shared" si="62"/>
        <v>1.7123301417999999</v>
      </c>
      <c r="E820" s="6">
        <f t="shared" si="63"/>
        <v>1.4779604147333334</v>
      </c>
      <c r="F820">
        <f t="shared" si="60"/>
        <v>660.08694609101553</v>
      </c>
      <c r="G820" t="b">
        <f t="shared" si="61"/>
        <v>0</v>
      </c>
      <c r="H820" s="6">
        <f t="shared" si="64"/>
        <v>6</v>
      </c>
    </row>
    <row r="821" spans="1:8" x14ac:dyDescent="0.2">
      <c r="A821" s="1">
        <v>44816</v>
      </c>
      <c r="B821" s="2">
        <v>0.4342361111111111</v>
      </c>
      <c r="C821">
        <v>0.30520399999999998</v>
      </c>
      <c r="D821">
        <f t="shared" si="62"/>
        <v>1.3576084327999998</v>
      </c>
      <c r="E821" s="6">
        <f t="shared" si="63"/>
        <v>1.32172813955</v>
      </c>
      <c r="F821">
        <f t="shared" si="60"/>
        <v>701.13471858326932</v>
      </c>
      <c r="G821" t="b">
        <f t="shared" si="61"/>
        <v>0</v>
      </c>
      <c r="H821" s="6">
        <f t="shared" si="64"/>
        <v>6</v>
      </c>
    </row>
    <row r="822" spans="1:8" x14ac:dyDescent="0.2">
      <c r="A822" s="1">
        <v>44816</v>
      </c>
      <c r="B822" s="2">
        <v>0.4342361111111111</v>
      </c>
      <c r="C822">
        <v>0.32062400000000002</v>
      </c>
      <c r="D822">
        <f t="shared" si="62"/>
        <v>1.4261996768</v>
      </c>
      <c r="E822" s="6">
        <f t="shared" si="63"/>
        <v>1.32172813955</v>
      </c>
      <c r="F822">
        <f t="shared" si="60"/>
        <v>661.51314576781556</v>
      </c>
      <c r="G822" t="b">
        <f t="shared" si="61"/>
        <v>0</v>
      </c>
      <c r="H822" s="6">
        <f t="shared" si="64"/>
        <v>6</v>
      </c>
    </row>
    <row r="823" spans="1:8" x14ac:dyDescent="0.2">
      <c r="A823" s="1">
        <v>44816</v>
      </c>
      <c r="B823" s="2">
        <v>0.4342361111111111</v>
      </c>
      <c r="C823">
        <v>0.35838399999999998</v>
      </c>
      <c r="D823">
        <f t="shared" si="62"/>
        <v>1.5941637087999998</v>
      </c>
      <c r="E823" s="6">
        <f t="shared" si="63"/>
        <v>1.32172813955</v>
      </c>
      <c r="F823">
        <f t="shared" si="60"/>
        <v>702.72888229206933</v>
      </c>
      <c r="G823" t="b">
        <f t="shared" si="61"/>
        <v>0</v>
      </c>
      <c r="H823" s="6">
        <f t="shared" si="64"/>
        <v>6</v>
      </c>
    </row>
    <row r="824" spans="1:8" x14ac:dyDescent="0.2">
      <c r="A824" s="1">
        <v>44816</v>
      </c>
      <c r="B824" s="2">
        <v>0.4342361111111111</v>
      </c>
      <c r="C824">
        <v>0.20433899999999999</v>
      </c>
      <c r="D824">
        <f t="shared" si="62"/>
        <v>0.90894073980000001</v>
      </c>
      <c r="E824" s="6">
        <f t="shared" si="63"/>
        <v>1.32172813955</v>
      </c>
      <c r="F824">
        <f t="shared" si="60"/>
        <v>662.42208650761552</v>
      </c>
      <c r="G824" t="b">
        <f t="shared" si="61"/>
        <v>0</v>
      </c>
      <c r="H824" s="6">
        <f t="shared" si="64"/>
        <v>6</v>
      </c>
    </row>
    <row r="825" spans="1:8" x14ac:dyDescent="0.2">
      <c r="A825" s="1">
        <v>44816</v>
      </c>
      <c r="B825" s="2">
        <v>0.43424768518518514</v>
      </c>
      <c r="C825">
        <v>0.410242</v>
      </c>
      <c r="D825">
        <f t="shared" si="62"/>
        <v>1.8248384644</v>
      </c>
      <c r="E825" s="6">
        <f t="shared" si="63"/>
        <v>1.5513820332499999</v>
      </c>
      <c r="F825">
        <f t="shared" si="60"/>
        <v>704.55372075646937</v>
      </c>
      <c r="G825" t="b">
        <f t="shared" si="61"/>
        <v>0</v>
      </c>
      <c r="H825" s="6">
        <f t="shared" si="64"/>
        <v>6</v>
      </c>
    </row>
    <row r="826" spans="1:8" x14ac:dyDescent="0.2">
      <c r="A826" s="1">
        <v>44816</v>
      </c>
      <c r="B826" s="2">
        <v>0.43424768518518514</v>
      </c>
      <c r="C826">
        <v>0.34143800000000002</v>
      </c>
      <c r="D826">
        <f t="shared" si="62"/>
        <v>1.5187845116000001</v>
      </c>
      <c r="E826" s="6">
        <f t="shared" si="63"/>
        <v>1.5513820332499999</v>
      </c>
      <c r="F826">
        <f t="shared" si="60"/>
        <v>663.94087101921548</v>
      </c>
      <c r="G826" t="b">
        <f t="shared" si="61"/>
        <v>0</v>
      </c>
      <c r="H826" s="6">
        <f t="shared" si="64"/>
        <v>6</v>
      </c>
    </row>
    <row r="827" spans="1:8" x14ac:dyDescent="0.2">
      <c r="A827" s="1">
        <v>44816</v>
      </c>
      <c r="B827" s="2">
        <v>0.43424768518518514</v>
      </c>
      <c r="C827">
        <v>0.39075100000000001</v>
      </c>
      <c r="D827">
        <f t="shared" si="62"/>
        <v>1.7381385981999999</v>
      </c>
      <c r="E827" s="6">
        <f t="shared" si="63"/>
        <v>1.5513820332499999</v>
      </c>
      <c r="F827">
        <f t="shared" si="60"/>
        <v>706.29185935466933</v>
      </c>
      <c r="G827" t="b">
        <f t="shared" si="61"/>
        <v>0</v>
      </c>
      <c r="H827" s="6">
        <f t="shared" si="64"/>
        <v>6</v>
      </c>
    </row>
    <row r="828" spans="1:8" x14ac:dyDescent="0.2">
      <c r="A828" s="1">
        <v>44816</v>
      </c>
      <c r="B828" s="2">
        <v>0.43424768518518514</v>
      </c>
      <c r="C828">
        <v>0.25263400000000003</v>
      </c>
      <c r="D828">
        <f t="shared" si="62"/>
        <v>1.1237665588000001</v>
      </c>
      <c r="E828" s="6">
        <f t="shared" si="63"/>
        <v>1.5513820332499999</v>
      </c>
      <c r="F828">
        <f t="shared" si="60"/>
        <v>665.06463757801544</v>
      </c>
      <c r="G828" t="b">
        <f t="shared" si="61"/>
        <v>0</v>
      </c>
      <c r="H828" s="6">
        <f t="shared" si="64"/>
        <v>6</v>
      </c>
    </row>
    <row r="829" spans="1:8" x14ac:dyDescent="0.2">
      <c r="A829" s="1">
        <v>44816</v>
      </c>
      <c r="B829" s="2">
        <v>0.43425925925925929</v>
      </c>
      <c r="C829">
        <v>0.55288800000000005</v>
      </c>
      <c r="D829">
        <f t="shared" si="62"/>
        <v>2.4593564016</v>
      </c>
      <c r="E829" s="6">
        <f t="shared" si="63"/>
        <v>1.5428915315</v>
      </c>
      <c r="F829">
        <f t="shared" si="60"/>
        <v>708.75121575626929</v>
      </c>
      <c r="G829" t="b">
        <f t="shared" si="61"/>
        <v>0</v>
      </c>
      <c r="H829" s="6">
        <f t="shared" si="64"/>
        <v>6</v>
      </c>
    </row>
    <row r="830" spans="1:8" x14ac:dyDescent="0.2">
      <c r="A830" s="1">
        <v>44816</v>
      </c>
      <c r="B830" s="2">
        <v>0.43425925925925929</v>
      </c>
      <c r="C830">
        <v>0.21141199999999999</v>
      </c>
      <c r="D830">
        <f t="shared" si="62"/>
        <v>0.94040285839999993</v>
      </c>
      <c r="E830" s="6">
        <f t="shared" si="63"/>
        <v>1.5428915315</v>
      </c>
      <c r="F830">
        <f t="shared" si="60"/>
        <v>666.00504043641547</v>
      </c>
      <c r="G830" t="b">
        <f t="shared" si="61"/>
        <v>0</v>
      </c>
      <c r="H830" s="6">
        <f t="shared" si="64"/>
        <v>6</v>
      </c>
    </row>
    <row r="831" spans="1:8" x14ac:dyDescent="0.2">
      <c r="A831" s="1">
        <v>44816</v>
      </c>
      <c r="B831" s="2">
        <v>0.43425925925925929</v>
      </c>
      <c r="C831">
        <v>0.448104</v>
      </c>
      <c r="D831">
        <f t="shared" si="62"/>
        <v>1.9932562128</v>
      </c>
      <c r="E831" s="6">
        <f t="shared" si="63"/>
        <v>1.5428915315</v>
      </c>
      <c r="F831">
        <f t="shared" si="60"/>
        <v>710.74447196906931</v>
      </c>
      <c r="G831" t="b">
        <f t="shared" si="61"/>
        <v>0</v>
      </c>
      <c r="H831" s="6">
        <f t="shared" si="64"/>
        <v>6</v>
      </c>
    </row>
    <row r="832" spans="1:8" x14ac:dyDescent="0.2">
      <c r="A832" s="1">
        <v>44816</v>
      </c>
      <c r="B832" s="2">
        <v>0.43425925925925929</v>
      </c>
      <c r="C832">
        <v>0.17502599999999999</v>
      </c>
      <c r="D832">
        <f t="shared" si="62"/>
        <v>0.77855065319999994</v>
      </c>
      <c r="E832" s="6">
        <f t="shared" si="63"/>
        <v>1.5428915315</v>
      </c>
      <c r="F832">
        <f t="shared" si="60"/>
        <v>666.78359108961547</v>
      </c>
      <c r="G832" t="b">
        <f t="shared" si="61"/>
        <v>0</v>
      </c>
      <c r="H832" s="6">
        <f t="shared" si="64"/>
        <v>6</v>
      </c>
    </row>
    <row r="833" spans="1:8" x14ac:dyDescent="0.2">
      <c r="A833" s="1">
        <v>44816</v>
      </c>
      <c r="B833" s="2">
        <v>0.43427083333333333</v>
      </c>
      <c r="C833">
        <v>6.5305600000000005E-2</v>
      </c>
      <c r="D833">
        <f t="shared" si="62"/>
        <v>0.29049236991999999</v>
      </c>
      <c r="E833" s="6">
        <f t="shared" si="63"/>
        <v>3.0221960440000001E-2</v>
      </c>
      <c r="F833">
        <f t="shared" si="60"/>
        <v>711.03496433898931</v>
      </c>
      <c r="G833" t="b">
        <f t="shared" si="61"/>
        <v>0</v>
      </c>
      <c r="H833" s="6">
        <f t="shared" si="64"/>
        <v>6</v>
      </c>
    </row>
    <row r="834" spans="1:8" x14ac:dyDescent="0.2">
      <c r="A834" s="1">
        <v>44816</v>
      </c>
      <c r="B834" s="2">
        <v>0.43427083333333333</v>
      </c>
      <c r="C834">
        <v>4.4644000000000003E-2</v>
      </c>
      <c r="D834">
        <f t="shared" si="62"/>
        <v>0.19858544080000001</v>
      </c>
      <c r="E834" s="6">
        <f t="shared" si="63"/>
        <v>3.0221960440000001E-2</v>
      </c>
      <c r="F834">
        <f t="shared" si="60"/>
        <v>666.98217653041547</v>
      </c>
      <c r="G834" t="b">
        <f t="shared" si="61"/>
        <v>0</v>
      </c>
      <c r="H834" s="6">
        <f t="shared" si="64"/>
        <v>6</v>
      </c>
    </row>
    <row r="835" spans="1:8" x14ac:dyDescent="0.2">
      <c r="A835" s="1">
        <v>44816</v>
      </c>
      <c r="B835" s="2">
        <v>0.43427083333333333</v>
      </c>
      <c r="C835">
        <v>2.77992E-2</v>
      </c>
      <c r="D835">
        <f t="shared" si="62"/>
        <v>0.12365640143999999</v>
      </c>
      <c r="E835" s="6">
        <f t="shared" si="63"/>
        <v>3.0221960440000001E-2</v>
      </c>
      <c r="F835">
        <f t="shared" si="60"/>
        <v>711.15862074042934</v>
      </c>
      <c r="G835" t="b">
        <f t="shared" si="61"/>
        <v>0</v>
      </c>
      <c r="H835" s="6">
        <f t="shared" si="64"/>
        <v>6</v>
      </c>
    </row>
    <row r="836" spans="1:8" x14ac:dyDescent="0.2">
      <c r="A836" s="1">
        <v>44816</v>
      </c>
      <c r="B836" s="2">
        <v>0.43427083333333333</v>
      </c>
      <c r="C836">
        <v>-0.110572</v>
      </c>
      <c r="D836">
        <f t="shared" si="62"/>
        <v>-0.49184637040000001</v>
      </c>
      <c r="E836" s="6">
        <f t="shared" si="63"/>
        <v>3.0221960440000001E-2</v>
      </c>
      <c r="F836">
        <f t="shared" ref="F836:F899" si="65">IF(D836&gt;0,D836+F834, F834)</f>
        <v>666.98217653041547</v>
      </c>
      <c r="G836" t="b">
        <f t="shared" ref="G836:G899" si="66">IF(D836&gt;13.345,1)</f>
        <v>0</v>
      </c>
      <c r="H836" s="6">
        <f t="shared" si="64"/>
        <v>6</v>
      </c>
    </row>
    <row r="837" spans="1:8" x14ac:dyDescent="0.2">
      <c r="A837" s="1">
        <v>44816</v>
      </c>
      <c r="B837" s="2">
        <v>0.43428240740740742</v>
      </c>
      <c r="C837">
        <v>-0.143956</v>
      </c>
      <c r="D837">
        <f t="shared" ref="D837:D900" si="67">C837*4.4482</f>
        <v>-0.64034507919999994</v>
      </c>
      <c r="E837" s="6">
        <f t="shared" ref="E837:E900" si="68">AVERAGEIF($B$4:$B$1135,B837,$D$4:$D$1135)</f>
        <v>-0.12919974828</v>
      </c>
      <c r="F837">
        <f t="shared" si="65"/>
        <v>711.15862074042934</v>
      </c>
      <c r="G837" t="b">
        <f t="shared" si="66"/>
        <v>0</v>
      </c>
      <c r="H837" s="6">
        <f t="shared" ref="H837:H900" si="69">IF(D837&gt;13,H836+1,H836)</f>
        <v>6</v>
      </c>
    </row>
    <row r="838" spans="1:8" x14ac:dyDescent="0.2">
      <c r="A838" s="1">
        <v>44816</v>
      </c>
      <c r="B838" s="2">
        <v>0.43428240740740742</v>
      </c>
      <c r="C838">
        <v>-3.4134600000000001E-2</v>
      </c>
      <c r="D838">
        <f t="shared" si="67"/>
        <v>-0.15183752772</v>
      </c>
      <c r="E838" s="6">
        <f t="shared" si="68"/>
        <v>-0.12919974828</v>
      </c>
      <c r="F838">
        <f t="shared" si="65"/>
        <v>666.98217653041547</v>
      </c>
      <c r="G838" t="b">
        <f t="shared" si="66"/>
        <v>0</v>
      </c>
      <c r="H838" s="6">
        <f t="shared" si="69"/>
        <v>6</v>
      </c>
    </row>
    <row r="839" spans="1:8" x14ac:dyDescent="0.2">
      <c r="A839" s="1">
        <v>44816</v>
      </c>
      <c r="B839" s="2">
        <v>0.43428240740740742</v>
      </c>
      <c r="C839">
        <v>9.0954400000000005E-2</v>
      </c>
      <c r="D839">
        <f t="shared" si="67"/>
        <v>0.40458336208000001</v>
      </c>
      <c r="E839" s="6">
        <f t="shared" si="68"/>
        <v>-0.12919974828</v>
      </c>
      <c r="F839">
        <f t="shared" si="65"/>
        <v>711.5632041025093</v>
      </c>
      <c r="G839" t="b">
        <f t="shared" si="66"/>
        <v>0</v>
      </c>
      <c r="H839" s="6">
        <f t="shared" si="69"/>
        <v>6</v>
      </c>
    </row>
    <row r="840" spans="1:8" x14ac:dyDescent="0.2">
      <c r="A840" s="1">
        <v>44816</v>
      </c>
      <c r="B840" s="2">
        <v>0.43429398148148146</v>
      </c>
      <c r="C840">
        <v>1.19214E-2</v>
      </c>
      <c r="D840">
        <f t="shared" si="67"/>
        <v>5.302877148E-2</v>
      </c>
      <c r="E840" s="6">
        <f t="shared" si="68"/>
        <v>0.62382490922</v>
      </c>
      <c r="F840">
        <f t="shared" si="65"/>
        <v>667.03520530189542</v>
      </c>
      <c r="G840" t="b">
        <f t="shared" si="66"/>
        <v>0</v>
      </c>
      <c r="H840" s="6">
        <f t="shared" si="69"/>
        <v>6</v>
      </c>
    </row>
    <row r="841" spans="1:8" x14ac:dyDescent="0.2">
      <c r="A841" s="1">
        <v>44816</v>
      </c>
      <c r="B841" s="2">
        <v>0.43429398148148146</v>
      </c>
      <c r="C841">
        <v>0.10993700000000001</v>
      </c>
      <c r="D841">
        <f t="shared" si="67"/>
        <v>0.48902176340000003</v>
      </c>
      <c r="E841" s="6">
        <f t="shared" si="68"/>
        <v>0.62382490922</v>
      </c>
      <c r="F841">
        <f t="shared" si="65"/>
        <v>712.05222586590935</v>
      </c>
      <c r="G841" t="b">
        <f t="shared" si="66"/>
        <v>0</v>
      </c>
      <c r="H841" s="6">
        <f t="shared" si="69"/>
        <v>6</v>
      </c>
    </row>
    <row r="842" spans="1:8" x14ac:dyDescent="0.2">
      <c r="A842" s="1">
        <v>44816</v>
      </c>
      <c r="B842" s="2">
        <v>0.43429398148148146</v>
      </c>
      <c r="C842">
        <v>0.20846100000000001</v>
      </c>
      <c r="D842">
        <f t="shared" si="67"/>
        <v>0.9272762202</v>
      </c>
      <c r="E842" s="6">
        <f t="shared" si="68"/>
        <v>0.62382490922</v>
      </c>
      <c r="F842">
        <f t="shared" si="65"/>
        <v>667.96248152209546</v>
      </c>
      <c r="G842" t="b">
        <f t="shared" si="66"/>
        <v>0</v>
      </c>
      <c r="H842" s="6">
        <f t="shared" si="69"/>
        <v>6</v>
      </c>
    </row>
    <row r="843" spans="1:8" x14ac:dyDescent="0.2">
      <c r="A843" s="1">
        <v>44816</v>
      </c>
      <c r="B843" s="2">
        <v>0.43429398148148146</v>
      </c>
      <c r="C843">
        <v>0.23064899999999999</v>
      </c>
      <c r="D843">
        <f t="shared" si="67"/>
        <v>1.0259728818</v>
      </c>
      <c r="E843" s="6">
        <f t="shared" si="68"/>
        <v>0.62382490922</v>
      </c>
      <c r="F843">
        <f t="shared" si="65"/>
        <v>713.07819874770939</v>
      </c>
      <c r="G843" t="b">
        <f t="shared" si="66"/>
        <v>0</v>
      </c>
      <c r="H843" s="6">
        <f t="shared" si="69"/>
        <v>6</v>
      </c>
    </row>
    <row r="844" spans="1:8" x14ac:dyDescent="0.2">
      <c r="A844" s="1">
        <v>44816</v>
      </c>
      <c r="B844" s="2">
        <v>0.43430555555555556</v>
      </c>
      <c r="C844">
        <v>0.14754500000000001</v>
      </c>
      <c r="D844">
        <f t="shared" si="67"/>
        <v>0.65630966899999998</v>
      </c>
      <c r="E844" s="6">
        <f t="shared" si="68"/>
        <v>0.81210898604999993</v>
      </c>
      <c r="F844">
        <f t="shared" si="65"/>
        <v>668.61879119109551</v>
      </c>
      <c r="G844" t="b">
        <f t="shared" si="66"/>
        <v>0</v>
      </c>
      <c r="H844" s="6">
        <f t="shared" si="69"/>
        <v>6</v>
      </c>
    </row>
    <row r="845" spans="1:8" x14ac:dyDescent="0.2">
      <c r="A845" s="1">
        <v>44816</v>
      </c>
      <c r="B845" s="2">
        <v>0.43430555555555556</v>
      </c>
      <c r="C845">
        <v>0.27573799999999998</v>
      </c>
      <c r="D845">
        <f t="shared" si="67"/>
        <v>1.2265377715999999</v>
      </c>
      <c r="E845" s="6">
        <f t="shared" si="68"/>
        <v>0.81210898604999993</v>
      </c>
      <c r="F845">
        <f t="shared" si="65"/>
        <v>714.30473651930936</v>
      </c>
      <c r="G845" t="b">
        <f t="shared" si="66"/>
        <v>0</v>
      </c>
      <c r="H845" s="6">
        <f t="shared" si="69"/>
        <v>6</v>
      </c>
    </row>
    <row r="846" spans="1:8" x14ac:dyDescent="0.2">
      <c r="A846" s="1">
        <v>44816</v>
      </c>
      <c r="B846" s="2">
        <v>0.43430555555555556</v>
      </c>
      <c r="C846">
        <v>0.103626</v>
      </c>
      <c r="D846">
        <f t="shared" si="67"/>
        <v>0.46094917319999995</v>
      </c>
      <c r="E846" s="6">
        <f t="shared" si="68"/>
        <v>0.81210898604999993</v>
      </c>
      <c r="F846">
        <f t="shared" si="65"/>
        <v>669.0797403642955</v>
      </c>
      <c r="G846" t="b">
        <f t="shared" si="66"/>
        <v>0</v>
      </c>
      <c r="H846" s="6">
        <f t="shared" si="69"/>
        <v>6</v>
      </c>
    </row>
    <row r="847" spans="1:8" x14ac:dyDescent="0.2">
      <c r="A847" s="1">
        <v>44816</v>
      </c>
      <c r="B847" s="2">
        <v>0.43430555555555556</v>
      </c>
      <c r="C847">
        <v>0.203372</v>
      </c>
      <c r="D847">
        <f t="shared" si="67"/>
        <v>0.9046393304</v>
      </c>
      <c r="E847" s="6">
        <f t="shared" si="68"/>
        <v>0.81210898604999993</v>
      </c>
      <c r="F847">
        <f t="shared" si="65"/>
        <v>715.20937584970932</v>
      </c>
      <c r="G847" t="b">
        <f t="shared" si="66"/>
        <v>0</v>
      </c>
      <c r="H847" s="6">
        <f t="shared" si="69"/>
        <v>6</v>
      </c>
    </row>
    <row r="848" spans="1:8" x14ac:dyDescent="0.2">
      <c r="A848" s="1">
        <v>44816</v>
      </c>
      <c r="B848" s="2">
        <v>0.43431712962962959</v>
      </c>
      <c r="C848">
        <v>9.2124899999999996E-2</v>
      </c>
      <c r="D848">
        <f t="shared" si="67"/>
        <v>0.40978998017999996</v>
      </c>
      <c r="E848" s="6">
        <f t="shared" si="68"/>
        <v>0.31250732351650001</v>
      </c>
      <c r="F848">
        <f t="shared" si="65"/>
        <v>669.4895303444755</v>
      </c>
      <c r="G848" t="b">
        <f t="shared" si="66"/>
        <v>0</v>
      </c>
      <c r="H848" s="6">
        <f t="shared" si="69"/>
        <v>6</v>
      </c>
    </row>
    <row r="849" spans="1:8" x14ac:dyDescent="0.2">
      <c r="A849" s="1">
        <v>44816</v>
      </c>
      <c r="B849" s="2">
        <v>0.43431712962962959</v>
      </c>
      <c r="C849">
        <v>5.7636299999999996E-3</v>
      </c>
      <c r="D849">
        <f t="shared" si="67"/>
        <v>2.5637778965999999E-2</v>
      </c>
      <c r="E849" s="6">
        <f t="shared" si="68"/>
        <v>0.31250732351650001</v>
      </c>
      <c r="F849">
        <f t="shared" si="65"/>
        <v>715.23501362867535</v>
      </c>
      <c r="G849" t="b">
        <f t="shared" si="66"/>
        <v>0</v>
      </c>
      <c r="H849" s="6">
        <f t="shared" si="69"/>
        <v>6</v>
      </c>
    </row>
    <row r="850" spans="1:8" x14ac:dyDescent="0.2">
      <c r="A850" s="1">
        <v>44816</v>
      </c>
      <c r="B850" s="2">
        <v>0.43431712962962959</v>
      </c>
      <c r="C850">
        <v>0.12388100000000001</v>
      </c>
      <c r="D850">
        <f t="shared" si="67"/>
        <v>0.55104746420000006</v>
      </c>
      <c r="E850" s="6">
        <f t="shared" si="68"/>
        <v>0.31250732351650001</v>
      </c>
      <c r="F850">
        <f t="shared" si="65"/>
        <v>670.04057780867549</v>
      </c>
      <c r="G850" t="b">
        <f t="shared" si="66"/>
        <v>0</v>
      </c>
      <c r="H850" s="6">
        <f t="shared" si="69"/>
        <v>6</v>
      </c>
    </row>
    <row r="851" spans="1:8" x14ac:dyDescent="0.2">
      <c r="A851" s="1">
        <v>44816</v>
      </c>
      <c r="B851" s="2">
        <v>0.43431712962962959</v>
      </c>
      <c r="C851">
        <v>5.9249599999999999E-2</v>
      </c>
      <c r="D851">
        <f t="shared" si="67"/>
        <v>0.26355407071999998</v>
      </c>
      <c r="E851" s="6">
        <f t="shared" si="68"/>
        <v>0.31250732351650001</v>
      </c>
      <c r="F851">
        <f t="shared" si="65"/>
        <v>715.49856769939538</v>
      </c>
      <c r="G851" t="b">
        <f t="shared" si="66"/>
        <v>0</v>
      </c>
      <c r="H851" s="6">
        <f t="shared" si="69"/>
        <v>6</v>
      </c>
    </row>
    <row r="852" spans="1:8" x14ac:dyDescent="0.2">
      <c r="A852" s="1">
        <v>44816</v>
      </c>
      <c r="B852" s="2">
        <v>0.43432870370370374</v>
      </c>
      <c r="C852">
        <v>0.14932599999999999</v>
      </c>
      <c r="D852">
        <f t="shared" si="67"/>
        <v>0.66423191319999997</v>
      </c>
      <c r="E852" s="6">
        <f t="shared" si="68"/>
        <v>0.86592798026000006</v>
      </c>
      <c r="F852">
        <f t="shared" si="65"/>
        <v>670.70480972187545</v>
      </c>
      <c r="G852" t="b">
        <f t="shared" si="66"/>
        <v>0</v>
      </c>
      <c r="H852" s="6">
        <f t="shared" si="69"/>
        <v>6</v>
      </c>
    </row>
    <row r="853" spans="1:8" x14ac:dyDescent="0.2">
      <c r="A853" s="1">
        <v>44816</v>
      </c>
      <c r="B853" s="2">
        <v>0.43432870370370374</v>
      </c>
      <c r="C853">
        <v>9.06999E-2</v>
      </c>
      <c r="D853">
        <f t="shared" si="67"/>
        <v>0.40345129518</v>
      </c>
      <c r="E853" s="6">
        <f t="shared" si="68"/>
        <v>0.86592798026000006</v>
      </c>
      <c r="F853">
        <f t="shared" si="65"/>
        <v>715.90201899457543</v>
      </c>
      <c r="G853" t="b">
        <f t="shared" si="66"/>
        <v>0</v>
      </c>
      <c r="H853" s="6">
        <f t="shared" si="69"/>
        <v>6</v>
      </c>
    </row>
    <row r="854" spans="1:8" x14ac:dyDescent="0.2">
      <c r="A854" s="1">
        <v>44816</v>
      </c>
      <c r="B854" s="2">
        <v>0.43432870370370374</v>
      </c>
      <c r="C854">
        <v>0.34398200000000001</v>
      </c>
      <c r="D854">
        <f t="shared" si="67"/>
        <v>1.5301007324</v>
      </c>
      <c r="E854" s="6">
        <f t="shared" si="68"/>
        <v>0.86592798026000006</v>
      </c>
      <c r="F854">
        <f t="shared" si="65"/>
        <v>672.23491045427545</v>
      </c>
      <c r="G854" t="b">
        <f t="shared" si="66"/>
        <v>0</v>
      </c>
      <c r="H854" s="6">
        <f t="shared" si="69"/>
        <v>6</v>
      </c>
    </row>
    <row r="855" spans="1:8" x14ac:dyDescent="0.2">
      <c r="A855" s="1">
        <v>44816</v>
      </c>
      <c r="B855" s="2">
        <v>0.43434027777777778</v>
      </c>
      <c r="C855">
        <v>0.13945299999999999</v>
      </c>
      <c r="D855">
        <f t="shared" si="67"/>
        <v>0.62031483459999992</v>
      </c>
      <c r="E855" s="6">
        <f t="shared" si="68"/>
        <v>0.53757664652499992</v>
      </c>
      <c r="F855">
        <f t="shared" si="65"/>
        <v>716.52233382917541</v>
      </c>
      <c r="G855" t="b">
        <f t="shared" si="66"/>
        <v>0</v>
      </c>
      <c r="H855" s="6">
        <f t="shared" si="69"/>
        <v>6</v>
      </c>
    </row>
    <row r="856" spans="1:8" x14ac:dyDescent="0.2">
      <c r="A856" s="1">
        <v>44816</v>
      </c>
      <c r="B856" s="2">
        <v>0.43434027777777778</v>
      </c>
      <c r="C856">
        <v>0.18876599999999999</v>
      </c>
      <c r="D856">
        <f t="shared" si="67"/>
        <v>0.83966892119999992</v>
      </c>
      <c r="E856" s="6">
        <f t="shared" si="68"/>
        <v>0.53757664652499992</v>
      </c>
      <c r="F856">
        <f t="shared" si="65"/>
        <v>673.07457937547542</v>
      </c>
      <c r="G856" t="b">
        <f t="shared" si="66"/>
        <v>0</v>
      </c>
      <c r="H856" s="6">
        <f t="shared" si="69"/>
        <v>6</v>
      </c>
    </row>
    <row r="857" spans="1:8" x14ac:dyDescent="0.2">
      <c r="A857" s="1">
        <v>44816</v>
      </c>
      <c r="B857" s="2">
        <v>0.43434027777777778</v>
      </c>
      <c r="C857">
        <v>0.14286299999999999</v>
      </c>
      <c r="D857">
        <f t="shared" si="67"/>
        <v>0.63548319659999997</v>
      </c>
      <c r="E857" s="6">
        <f t="shared" si="68"/>
        <v>0.53757664652499992</v>
      </c>
      <c r="F857">
        <f t="shared" si="65"/>
        <v>717.15781702577544</v>
      </c>
      <c r="G857" t="b">
        <f t="shared" si="66"/>
        <v>0</v>
      </c>
      <c r="H857" s="6">
        <f t="shared" si="69"/>
        <v>6</v>
      </c>
    </row>
    <row r="858" spans="1:8" x14ac:dyDescent="0.2">
      <c r="A858" s="1">
        <v>44816</v>
      </c>
      <c r="B858" s="2">
        <v>0.43434027777777778</v>
      </c>
      <c r="C858">
        <v>1.2328499999999999E-2</v>
      </c>
      <c r="D858">
        <f t="shared" si="67"/>
        <v>5.4839633699999994E-2</v>
      </c>
      <c r="E858" s="6">
        <f t="shared" si="68"/>
        <v>0.53757664652499992</v>
      </c>
      <c r="F858">
        <f t="shared" si="65"/>
        <v>673.12941900917542</v>
      </c>
      <c r="G858" t="b">
        <f t="shared" si="66"/>
        <v>0</v>
      </c>
      <c r="H858" s="6">
        <f t="shared" si="69"/>
        <v>6</v>
      </c>
    </row>
    <row r="859" spans="1:8" x14ac:dyDescent="0.2">
      <c r="A859" s="1">
        <v>44816</v>
      </c>
      <c r="B859" s="2">
        <v>0.43435185185185188</v>
      </c>
      <c r="C859">
        <v>0.16423699999999999</v>
      </c>
      <c r="D859">
        <f t="shared" si="67"/>
        <v>0.73055902340000001</v>
      </c>
      <c r="E859" s="6">
        <f t="shared" si="68"/>
        <v>1.0371778976000001</v>
      </c>
      <c r="F859">
        <f t="shared" si="65"/>
        <v>717.88837604917546</v>
      </c>
      <c r="G859" t="b">
        <f t="shared" si="66"/>
        <v>0</v>
      </c>
      <c r="H859" s="6">
        <f t="shared" si="69"/>
        <v>6</v>
      </c>
    </row>
    <row r="860" spans="1:8" x14ac:dyDescent="0.2">
      <c r="A860" s="1">
        <v>44816</v>
      </c>
      <c r="B860" s="2">
        <v>0.43435185185185188</v>
      </c>
      <c r="C860">
        <v>0.169631</v>
      </c>
      <c r="D860">
        <f t="shared" si="67"/>
        <v>0.75455261419999997</v>
      </c>
      <c r="E860" s="6">
        <f t="shared" si="68"/>
        <v>1.0371778976000001</v>
      </c>
      <c r="F860">
        <f t="shared" si="65"/>
        <v>673.88397162337537</v>
      </c>
      <c r="G860" t="b">
        <f t="shared" si="66"/>
        <v>0</v>
      </c>
      <c r="H860" s="6">
        <f t="shared" si="69"/>
        <v>6</v>
      </c>
    </row>
    <row r="861" spans="1:8" x14ac:dyDescent="0.2">
      <c r="A861" s="1">
        <v>44816</v>
      </c>
      <c r="B861" s="2">
        <v>0.43435185185185188</v>
      </c>
      <c r="C861">
        <v>0.30113200000000001</v>
      </c>
      <c r="D861">
        <f t="shared" si="67"/>
        <v>1.3394953624000001</v>
      </c>
      <c r="E861" s="6">
        <f t="shared" si="68"/>
        <v>1.0371778976000001</v>
      </c>
      <c r="F861">
        <f t="shared" si="65"/>
        <v>719.22787141157551</v>
      </c>
      <c r="G861" t="b">
        <f t="shared" si="66"/>
        <v>0</v>
      </c>
      <c r="H861" s="6">
        <f t="shared" si="69"/>
        <v>6</v>
      </c>
    </row>
    <row r="862" spans="1:8" x14ac:dyDescent="0.2">
      <c r="A862" s="1">
        <v>44816</v>
      </c>
      <c r="B862" s="2">
        <v>0.43435185185185188</v>
      </c>
      <c r="C862">
        <v>0.29767199999999999</v>
      </c>
      <c r="D862">
        <f t="shared" si="67"/>
        <v>1.3241045903999999</v>
      </c>
      <c r="E862" s="6">
        <f t="shared" si="68"/>
        <v>1.0371778976000001</v>
      </c>
      <c r="F862">
        <f t="shared" si="65"/>
        <v>675.20807621377537</v>
      </c>
      <c r="G862" t="b">
        <f t="shared" si="66"/>
        <v>0</v>
      </c>
      <c r="H862" s="6">
        <f t="shared" si="69"/>
        <v>6</v>
      </c>
    </row>
    <row r="863" spans="1:8" x14ac:dyDescent="0.2">
      <c r="A863" s="1">
        <v>44816</v>
      </c>
      <c r="B863" s="2">
        <v>0.43436342592592592</v>
      </c>
      <c r="C863">
        <v>0.26963100000000001</v>
      </c>
      <c r="D863">
        <f t="shared" si="67"/>
        <v>1.1993726142000001</v>
      </c>
      <c r="E863" s="6">
        <f t="shared" si="68"/>
        <v>1.8265921672500001</v>
      </c>
      <c r="F863">
        <f t="shared" si="65"/>
        <v>720.42724402577551</v>
      </c>
      <c r="G863" t="b">
        <f t="shared" si="66"/>
        <v>0</v>
      </c>
      <c r="H863" s="6">
        <f t="shared" si="69"/>
        <v>6</v>
      </c>
    </row>
    <row r="864" spans="1:8" x14ac:dyDescent="0.2">
      <c r="A864" s="1">
        <v>44816</v>
      </c>
      <c r="B864" s="2">
        <v>0.43436342592592592</v>
      </c>
      <c r="C864">
        <v>0.234262</v>
      </c>
      <c r="D864">
        <f t="shared" si="67"/>
        <v>1.0420442284</v>
      </c>
      <c r="E864" s="6">
        <f t="shared" si="68"/>
        <v>1.8265921672500001</v>
      </c>
      <c r="F864">
        <f t="shared" si="65"/>
        <v>676.25012044217533</v>
      </c>
      <c r="G864" t="b">
        <f t="shared" si="66"/>
        <v>0</v>
      </c>
      <c r="H864" s="6">
        <f t="shared" si="69"/>
        <v>6</v>
      </c>
    </row>
    <row r="865" spans="1:8" x14ac:dyDescent="0.2">
      <c r="A865" s="1">
        <v>44816</v>
      </c>
      <c r="B865" s="2">
        <v>0.43436342592592592</v>
      </c>
      <c r="C865">
        <v>0.31039499999999998</v>
      </c>
      <c r="D865">
        <f t="shared" si="67"/>
        <v>1.3806990389999998</v>
      </c>
      <c r="E865" s="6">
        <f t="shared" si="68"/>
        <v>1.8265921672500001</v>
      </c>
      <c r="F865">
        <f t="shared" si="65"/>
        <v>721.80794306477549</v>
      </c>
      <c r="G865" t="b">
        <f t="shared" si="66"/>
        <v>0</v>
      </c>
      <c r="H865" s="6">
        <f t="shared" si="69"/>
        <v>6</v>
      </c>
    </row>
    <row r="866" spans="1:8" x14ac:dyDescent="0.2">
      <c r="A866" s="1">
        <v>44816</v>
      </c>
      <c r="B866" s="2">
        <v>0.43436342592592592</v>
      </c>
      <c r="C866">
        <v>0.82825700000000002</v>
      </c>
      <c r="D866">
        <f t="shared" si="67"/>
        <v>3.6842527874000002</v>
      </c>
      <c r="E866" s="6">
        <f t="shared" si="68"/>
        <v>1.8265921672500001</v>
      </c>
      <c r="F866">
        <f t="shared" si="65"/>
        <v>679.93437322957539</v>
      </c>
      <c r="G866" t="b">
        <f t="shared" si="66"/>
        <v>0</v>
      </c>
      <c r="H866" s="6">
        <f t="shared" si="69"/>
        <v>6</v>
      </c>
    </row>
    <row r="867" spans="1:8" x14ac:dyDescent="0.2">
      <c r="A867" s="1">
        <v>44816</v>
      </c>
      <c r="B867" s="2">
        <v>0.43437500000000001</v>
      </c>
      <c r="C867">
        <v>0.41034399999999999</v>
      </c>
      <c r="D867">
        <f t="shared" si="67"/>
        <v>1.8252921808</v>
      </c>
      <c r="E867" s="6">
        <f t="shared" si="68"/>
        <v>1.6975428422666667</v>
      </c>
      <c r="F867">
        <f t="shared" si="65"/>
        <v>723.63323524557552</v>
      </c>
      <c r="G867" t="b">
        <f t="shared" si="66"/>
        <v>0</v>
      </c>
      <c r="H867" s="6">
        <f t="shared" si="69"/>
        <v>6</v>
      </c>
    </row>
    <row r="868" spans="1:8" x14ac:dyDescent="0.2">
      <c r="A868" s="1">
        <v>44816</v>
      </c>
      <c r="B868" s="2">
        <v>0.43437500000000001</v>
      </c>
      <c r="C868">
        <v>0.36612</v>
      </c>
      <c r="D868">
        <f t="shared" si="67"/>
        <v>1.6285749839999999</v>
      </c>
      <c r="E868" s="6">
        <f t="shared" si="68"/>
        <v>1.6975428422666667</v>
      </c>
      <c r="F868">
        <f t="shared" si="65"/>
        <v>681.5629482135754</v>
      </c>
      <c r="G868" t="b">
        <f t="shared" si="66"/>
        <v>0</v>
      </c>
      <c r="H868" s="6">
        <f t="shared" si="69"/>
        <v>6</v>
      </c>
    </row>
    <row r="869" spans="1:8" x14ac:dyDescent="0.2">
      <c r="A869" s="1">
        <v>44816</v>
      </c>
      <c r="B869" s="2">
        <v>0.43437500000000001</v>
      </c>
      <c r="C869">
        <v>0.36841000000000002</v>
      </c>
      <c r="D869">
        <f t="shared" si="67"/>
        <v>1.6387613620000001</v>
      </c>
      <c r="E869" s="6">
        <f t="shared" si="68"/>
        <v>1.6975428422666667</v>
      </c>
      <c r="F869">
        <f t="shared" si="65"/>
        <v>725.27199660757549</v>
      </c>
      <c r="G869" t="b">
        <f t="shared" si="66"/>
        <v>0</v>
      </c>
      <c r="H869" s="6">
        <f t="shared" si="69"/>
        <v>6</v>
      </c>
    </row>
    <row r="870" spans="1:8" x14ac:dyDescent="0.2">
      <c r="A870" s="1">
        <v>44816</v>
      </c>
      <c r="B870" s="2">
        <v>0.43438657407407405</v>
      </c>
      <c r="C870">
        <v>0.36968200000000001</v>
      </c>
      <c r="D870">
        <f t="shared" si="67"/>
        <v>1.6444194724000001</v>
      </c>
      <c r="E870" s="6">
        <f t="shared" si="68"/>
        <v>1.6536439271500001</v>
      </c>
      <c r="F870">
        <f t="shared" si="65"/>
        <v>683.20736768597544</v>
      </c>
      <c r="G870" t="b">
        <f t="shared" si="66"/>
        <v>0</v>
      </c>
      <c r="H870" s="6">
        <f t="shared" si="69"/>
        <v>6</v>
      </c>
    </row>
    <row r="871" spans="1:8" x14ac:dyDescent="0.2">
      <c r="A871" s="1">
        <v>44816</v>
      </c>
      <c r="B871" s="2">
        <v>0.43438657407407405</v>
      </c>
      <c r="C871">
        <v>0.31680700000000001</v>
      </c>
      <c r="D871">
        <f t="shared" si="67"/>
        <v>1.4092208974</v>
      </c>
      <c r="E871" s="6">
        <f t="shared" si="68"/>
        <v>1.6536439271500001</v>
      </c>
      <c r="F871">
        <f t="shared" si="65"/>
        <v>726.68121750497551</v>
      </c>
      <c r="G871" t="b">
        <f t="shared" si="66"/>
        <v>0</v>
      </c>
      <c r="H871" s="6">
        <f t="shared" si="69"/>
        <v>6</v>
      </c>
    </row>
    <row r="872" spans="1:8" x14ac:dyDescent="0.2">
      <c r="A872" s="1">
        <v>44816</v>
      </c>
      <c r="B872" s="2">
        <v>0.43438657407407405</v>
      </c>
      <c r="C872">
        <v>0.31517800000000001</v>
      </c>
      <c r="D872">
        <f t="shared" si="67"/>
        <v>1.4019747795999999</v>
      </c>
      <c r="E872" s="6">
        <f t="shared" si="68"/>
        <v>1.6536439271500001</v>
      </c>
      <c r="F872">
        <f t="shared" si="65"/>
        <v>684.60934246557542</v>
      </c>
      <c r="G872" t="b">
        <f t="shared" si="66"/>
        <v>0</v>
      </c>
      <c r="H872" s="6">
        <f t="shared" si="69"/>
        <v>6</v>
      </c>
    </row>
    <row r="873" spans="1:8" x14ac:dyDescent="0.2">
      <c r="A873" s="1">
        <v>44816</v>
      </c>
      <c r="B873" s="2">
        <v>0.43438657407407405</v>
      </c>
      <c r="C873">
        <v>0.48535600000000001</v>
      </c>
      <c r="D873">
        <f t="shared" si="67"/>
        <v>2.1589605592000001</v>
      </c>
      <c r="E873" s="6">
        <f t="shared" si="68"/>
        <v>1.6536439271500001</v>
      </c>
      <c r="F873">
        <f t="shared" si="65"/>
        <v>728.84017806417546</v>
      </c>
      <c r="G873" t="b">
        <f t="shared" si="66"/>
        <v>0</v>
      </c>
      <c r="H873" s="6">
        <f t="shared" si="69"/>
        <v>6</v>
      </c>
    </row>
    <row r="874" spans="1:8" x14ac:dyDescent="0.2">
      <c r="A874" s="1">
        <v>44816</v>
      </c>
      <c r="B874" s="2">
        <v>0.4343981481481482</v>
      </c>
      <c r="C874">
        <v>0.51812999999999998</v>
      </c>
      <c r="D874">
        <f t="shared" si="67"/>
        <v>2.3047458659999998</v>
      </c>
      <c r="E874" s="6">
        <f t="shared" si="68"/>
        <v>4.6926841924999998</v>
      </c>
      <c r="F874">
        <f t="shared" si="65"/>
        <v>686.91408833157539</v>
      </c>
      <c r="G874" t="b">
        <f t="shared" si="66"/>
        <v>0</v>
      </c>
      <c r="H874" s="6">
        <f t="shared" si="69"/>
        <v>6</v>
      </c>
    </row>
    <row r="875" spans="1:8" x14ac:dyDescent="0.2">
      <c r="A875" s="1">
        <v>44816</v>
      </c>
      <c r="B875" s="2">
        <v>0.4343981481481482</v>
      </c>
      <c r="C875">
        <v>0.83701000000000003</v>
      </c>
      <c r="D875">
        <f t="shared" si="67"/>
        <v>3.7231878819999999</v>
      </c>
      <c r="E875" s="6">
        <f t="shared" si="68"/>
        <v>4.6926841924999998</v>
      </c>
      <c r="F875">
        <f t="shared" si="65"/>
        <v>732.56336594617551</v>
      </c>
      <c r="G875" t="b">
        <f t="shared" si="66"/>
        <v>0</v>
      </c>
      <c r="H875" s="6">
        <f t="shared" si="69"/>
        <v>6</v>
      </c>
    </row>
    <row r="876" spans="1:8" x14ac:dyDescent="0.2">
      <c r="A876" s="1">
        <v>44816</v>
      </c>
      <c r="B876" s="2">
        <v>0.4343981481481482</v>
      </c>
      <c r="C876">
        <v>1.3739600000000001</v>
      </c>
      <c r="D876">
        <f t="shared" si="67"/>
        <v>6.111648872</v>
      </c>
      <c r="E876" s="6">
        <f t="shared" si="68"/>
        <v>4.6926841924999998</v>
      </c>
      <c r="F876">
        <f t="shared" si="65"/>
        <v>693.02573720357543</v>
      </c>
      <c r="G876" t="b">
        <f t="shared" si="66"/>
        <v>0</v>
      </c>
      <c r="H876" s="6">
        <f t="shared" si="69"/>
        <v>6</v>
      </c>
    </row>
    <row r="877" spans="1:8" x14ac:dyDescent="0.2">
      <c r="A877" s="1">
        <v>44816</v>
      </c>
      <c r="B877" s="2">
        <v>0.4343981481481482</v>
      </c>
      <c r="C877">
        <v>1.49075</v>
      </c>
      <c r="D877">
        <f t="shared" si="67"/>
        <v>6.6311541500000004</v>
      </c>
      <c r="E877" s="6">
        <f t="shared" si="68"/>
        <v>4.6926841924999998</v>
      </c>
      <c r="F877">
        <f t="shared" si="65"/>
        <v>739.19452009617555</v>
      </c>
      <c r="G877" t="b">
        <f t="shared" si="66"/>
        <v>0</v>
      </c>
      <c r="H877" s="6">
        <f t="shared" si="69"/>
        <v>6</v>
      </c>
    </row>
    <row r="878" spans="1:8" x14ac:dyDescent="0.2">
      <c r="A878" s="1">
        <v>44816</v>
      </c>
      <c r="B878" s="2">
        <v>0.43440972222222224</v>
      </c>
      <c r="C878">
        <v>0.85792599999999997</v>
      </c>
      <c r="D878">
        <f t="shared" si="67"/>
        <v>3.8162264331999998</v>
      </c>
      <c r="E878" s="6">
        <f t="shared" si="68"/>
        <v>3.2875367342499997</v>
      </c>
      <c r="F878">
        <f t="shared" si="65"/>
        <v>696.8419636367754</v>
      </c>
      <c r="G878" t="b">
        <f t="shared" si="66"/>
        <v>0</v>
      </c>
      <c r="H878" s="6">
        <f t="shared" si="69"/>
        <v>6</v>
      </c>
    </row>
    <row r="879" spans="1:8" x14ac:dyDescent="0.2">
      <c r="A879" s="1">
        <v>44816</v>
      </c>
      <c r="B879" s="2">
        <v>0.43440972222222224</v>
      </c>
      <c r="C879">
        <v>0.94464400000000004</v>
      </c>
      <c r="D879">
        <f t="shared" si="67"/>
        <v>4.2019654408000005</v>
      </c>
      <c r="E879" s="6">
        <f t="shared" si="68"/>
        <v>3.2875367342499997</v>
      </c>
      <c r="F879">
        <f t="shared" si="65"/>
        <v>743.39648553697555</v>
      </c>
      <c r="G879" t="b">
        <f t="shared" si="66"/>
        <v>0</v>
      </c>
      <c r="H879" s="6">
        <f t="shared" si="69"/>
        <v>6</v>
      </c>
    </row>
    <row r="880" spans="1:8" x14ac:dyDescent="0.2">
      <c r="A880" s="1">
        <v>44816</v>
      </c>
      <c r="B880" s="2">
        <v>0.43440972222222224</v>
      </c>
      <c r="C880">
        <v>0.343779</v>
      </c>
      <c r="D880">
        <f t="shared" si="67"/>
        <v>1.5291977478000001</v>
      </c>
      <c r="E880" s="6">
        <f t="shared" si="68"/>
        <v>3.2875367342499997</v>
      </c>
      <c r="F880">
        <f t="shared" si="65"/>
        <v>698.37116138457543</v>
      </c>
      <c r="G880" t="b">
        <f t="shared" si="66"/>
        <v>0</v>
      </c>
      <c r="H880" s="6">
        <f t="shared" si="69"/>
        <v>6</v>
      </c>
    </row>
    <row r="881" spans="1:8" x14ac:dyDescent="0.2">
      <c r="A881" s="1">
        <v>44816</v>
      </c>
      <c r="B881" s="2">
        <v>0.43440972222222224</v>
      </c>
      <c r="C881">
        <v>0.80993599999999999</v>
      </c>
      <c r="D881">
        <f t="shared" si="67"/>
        <v>3.6027573151999999</v>
      </c>
      <c r="E881" s="6">
        <f t="shared" si="68"/>
        <v>3.2875367342499997</v>
      </c>
      <c r="F881">
        <f t="shared" si="65"/>
        <v>746.9992428521756</v>
      </c>
      <c r="G881" t="b">
        <f t="shared" si="66"/>
        <v>0</v>
      </c>
      <c r="H881" s="6">
        <f t="shared" si="69"/>
        <v>6</v>
      </c>
    </row>
    <row r="882" spans="1:8" x14ac:dyDescent="0.2">
      <c r="A882" s="1">
        <v>44816</v>
      </c>
      <c r="B882" s="2">
        <v>0.43442129629629633</v>
      </c>
      <c r="C882">
        <v>1.3876999999999999</v>
      </c>
      <c r="D882">
        <f t="shared" si="67"/>
        <v>6.1727671399999995</v>
      </c>
      <c r="E882" s="6">
        <f t="shared" si="68"/>
        <v>6.7208743439999994</v>
      </c>
      <c r="F882">
        <f t="shared" si="65"/>
        <v>704.54392852457545</v>
      </c>
      <c r="G882" t="b">
        <f t="shared" si="66"/>
        <v>0</v>
      </c>
      <c r="H882" s="6">
        <f t="shared" si="69"/>
        <v>6</v>
      </c>
    </row>
    <row r="883" spans="1:8" x14ac:dyDescent="0.2">
      <c r="A883" s="1">
        <v>44816</v>
      </c>
      <c r="B883" s="2">
        <v>0.43442129629629633</v>
      </c>
      <c r="C883">
        <v>1.6067800000000001</v>
      </c>
      <c r="D883">
        <f t="shared" si="67"/>
        <v>7.1472787960000002</v>
      </c>
      <c r="E883" s="6">
        <f t="shared" si="68"/>
        <v>6.7208743439999994</v>
      </c>
      <c r="F883">
        <f t="shared" si="65"/>
        <v>754.14652164817562</v>
      </c>
      <c r="G883" t="b">
        <f t="shared" si="66"/>
        <v>0</v>
      </c>
      <c r="H883" s="6">
        <f t="shared" si="69"/>
        <v>6</v>
      </c>
    </row>
    <row r="884" spans="1:8" x14ac:dyDescent="0.2">
      <c r="A884" s="1">
        <v>44816</v>
      </c>
      <c r="B884" s="2">
        <v>0.43442129629629633</v>
      </c>
      <c r="C884">
        <v>1.5382800000000001</v>
      </c>
      <c r="D884">
        <f t="shared" si="67"/>
        <v>6.8425770960000003</v>
      </c>
      <c r="E884" s="6">
        <f t="shared" si="68"/>
        <v>6.7208743439999994</v>
      </c>
      <c r="F884">
        <f t="shared" si="65"/>
        <v>711.38650562057546</v>
      </c>
      <c r="G884" t="b">
        <f t="shared" si="66"/>
        <v>0</v>
      </c>
      <c r="H884" s="6">
        <f t="shared" si="69"/>
        <v>6</v>
      </c>
    </row>
    <row r="885" spans="1:8" x14ac:dyDescent="0.2">
      <c r="A885" s="1">
        <v>44816</v>
      </c>
      <c r="B885" s="2">
        <v>0.43443287037037037</v>
      </c>
      <c r="C885">
        <v>2.00637</v>
      </c>
      <c r="D885">
        <f t="shared" si="67"/>
        <v>8.9247350339999993</v>
      </c>
      <c r="E885" s="6">
        <f t="shared" si="68"/>
        <v>5.7130490061499994</v>
      </c>
      <c r="F885">
        <f t="shared" si="65"/>
        <v>763.07125668217566</v>
      </c>
      <c r="G885" t="b">
        <f t="shared" si="66"/>
        <v>0</v>
      </c>
      <c r="H885" s="6">
        <f t="shared" si="69"/>
        <v>6</v>
      </c>
    </row>
    <row r="886" spans="1:8" x14ac:dyDescent="0.2">
      <c r="A886" s="1">
        <v>44816</v>
      </c>
      <c r="B886" s="2">
        <v>0.43443287037037037</v>
      </c>
      <c r="C886">
        <v>0.56678099999999998</v>
      </c>
      <c r="D886">
        <f t="shared" si="67"/>
        <v>2.5211552442</v>
      </c>
      <c r="E886" s="6">
        <f t="shared" si="68"/>
        <v>5.7130490061499994</v>
      </c>
      <c r="F886">
        <f t="shared" si="65"/>
        <v>713.90766086477549</v>
      </c>
      <c r="G886" t="b">
        <f t="shared" si="66"/>
        <v>0</v>
      </c>
      <c r="H886" s="6">
        <f t="shared" si="69"/>
        <v>6</v>
      </c>
    </row>
    <row r="887" spans="1:8" x14ac:dyDescent="0.2">
      <c r="A887" s="1">
        <v>44816</v>
      </c>
      <c r="B887" s="2">
        <v>0.43443287037037037</v>
      </c>
      <c r="C887">
        <v>0.81599200000000005</v>
      </c>
      <c r="D887">
        <f t="shared" si="67"/>
        <v>3.6296956144000001</v>
      </c>
      <c r="E887" s="6">
        <f t="shared" si="68"/>
        <v>5.7130490061499994</v>
      </c>
      <c r="F887">
        <f t="shared" si="65"/>
        <v>766.70095229657568</v>
      </c>
      <c r="G887" t="b">
        <f t="shared" si="66"/>
        <v>0</v>
      </c>
      <c r="H887" s="6">
        <f t="shared" si="69"/>
        <v>6</v>
      </c>
    </row>
    <row r="888" spans="1:8" x14ac:dyDescent="0.2">
      <c r="A888" s="1">
        <v>44816</v>
      </c>
      <c r="B888" s="2">
        <v>0.43443287037037037</v>
      </c>
      <c r="C888">
        <v>1.7482599999999999</v>
      </c>
      <c r="D888">
        <f t="shared" si="67"/>
        <v>7.7766101319999992</v>
      </c>
      <c r="E888" s="6">
        <f t="shared" si="68"/>
        <v>5.7130490061499994</v>
      </c>
      <c r="F888">
        <f t="shared" si="65"/>
        <v>721.68427099677547</v>
      </c>
      <c r="G888" t="b">
        <f t="shared" si="66"/>
        <v>0</v>
      </c>
      <c r="H888" s="6">
        <f t="shared" si="69"/>
        <v>6</v>
      </c>
    </row>
    <row r="889" spans="1:8" x14ac:dyDescent="0.2">
      <c r="A889" s="1">
        <v>44816</v>
      </c>
      <c r="B889" s="2">
        <v>0.43444444444444441</v>
      </c>
      <c r="C889">
        <v>3.0593499999999998</v>
      </c>
      <c r="D889">
        <f t="shared" si="67"/>
        <v>13.60860067</v>
      </c>
      <c r="E889" s="6">
        <f t="shared" si="68"/>
        <v>6.6412259868499994</v>
      </c>
      <c r="F889">
        <f t="shared" si="65"/>
        <v>780.30955296657567</v>
      </c>
      <c r="G889">
        <f t="shared" si="66"/>
        <v>1</v>
      </c>
      <c r="H889" s="6">
        <f t="shared" si="69"/>
        <v>7</v>
      </c>
    </row>
    <row r="890" spans="1:8" x14ac:dyDescent="0.2">
      <c r="A890" s="1">
        <v>44816</v>
      </c>
      <c r="B890" s="2">
        <v>0.43444444444444441</v>
      </c>
      <c r="C890">
        <v>1.5828599999999999</v>
      </c>
      <c r="D890">
        <f t="shared" si="67"/>
        <v>7.0408778519999995</v>
      </c>
      <c r="E890" s="6">
        <f t="shared" si="68"/>
        <v>6.6412259868499994</v>
      </c>
      <c r="F890">
        <f t="shared" si="65"/>
        <v>728.72514884877546</v>
      </c>
      <c r="G890" t="b">
        <f t="shared" si="66"/>
        <v>0</v>
      </c>
      <c r="H890" s="6">
        <f t="shared" si="69"/>
        <v>7</v>
      </c>
    </row>
    <row r="891" spans="1:8" x14ac:dyDescent="0.2">
      <c r="A891" s="1">
        <v>44816</v>
      </c>
      <c r="B891" s="2">
        <v>0.43444444444444441</v>
      </c>
      <c r="C891">
        <v>0.742506</v>
      </c>
      <c r="D891">
        <f t="shared" si="67"/>
        <v>3.3028151891999999</v>
      </c>
      <c r="E891" s="6">
        <f t="shared" si="68"/>
        <v>6.6412259868499994</v>
      </c>
      <c r="F891">
        <f t="shared" si="65"/>
        <v>783.6123681557757</v>
      </c>
      <c r="G891" t="b">
        <f t="shared" si="66"/>
        <v>0</v>
      </c>
      <c r="H891" s="6">
        <f t="shared" si="69"/>
        <v>7</v>
      </c>
    </row>
    <row r="892" spans="1:8" x14ac:dyDescent="0.2">
      <c r="A892" s="1">
        <v>44816</v>
      </c>
      <c r="B892" s="2">
        <v>0.43444444444444441</v>
      </c>
      <c r="C892">
        <v>0.587341</v>
      </c>
      <c r="D892">
        <f t="shared" si="67"/>
        <v>2.6126102362000001</v>
      </c>
      <c r="E892" s="6">
        <f t="shared" si="68"/>
        <v>6.6412259868499994</v>
      </c>
      <c r="F892">
        <f t="shared" si="65"/>
        <v>731.33775908497546</v>
      </c>
      <c r="G892" t="b">
        <f t="shared" si="66"/>
        <v>0</v>
      </c>
      <c r="H892" s="6">
        <f t="shared" si="69"/>
        <v>7</v>
      </c>
    </row>
    <row r="893" spans="1:8" x14ac:dyDescent="0.2">
      <c r="A893" s="1">
        <v>44816</v>
      </c>
      <c r="B893" s="2">
        <v>0.43445601851851851</v>
      </c>
      <c r="C893">
        <v>1.7730900000000001</v>
      </c>
      <c r="D893">
        <f t="shared" si="67"/>
        <v>7.887058938</v>
      </c>
      <c r="E893" s="6">
        <f t="shared" si="68"/>
        <v>3.881143464</v>
      </c>
      <c r="F893">
        <f t="shared" si="65"/>
        <v>791.49942709377569</v>
      </c>
      <c r="G893" t="b">
        <f t="shared" si="66"/>
        <v>0</v>
      </c>
      <c r="H893" s="6">
        <f t="shared" si="69"/>
        <v>7</v>
      </c>
    </row>
    <row r="894" spans="1:8" x14ac:dyDescent="0.2">
      <c r="A894" s="1">
        <v>44816</v>
      </c>
      <c r="B894" s="2">
        <v>0.43445601851851851</v>
      </c>
      <c r="C894">
        <v>0.25131100000000001</v>
      </c>
      <c r="D894">
        <f t="shared" si="67"/>
        <v>1.1178815902000001</v>
      </c>
      <c r="E894" s="6">
        <f t="shared" si="68"/>
        <v>3.881143464</v>
      </c>
      <c r="F894">
        <f t="shared" si="65"/>
        <v>732.45564067517546</v>
      </c>
      <c r="G894" t="b">
        <f t="shared" si="66"/>
        <v>0</v>
      </c>
      <c r="H894" s="6">
        <f t="shared" si="69"/>
        <v>7</v>
      </c>
    </row>
    <row r="895" spans="1:8" x14ac:dyDescent="0.2">
      <c r="A895" s="1">
        <v>44816</v>
      </c>
      <c r="B895" s="2">
        <v>0.43445601851851851</v>
      </c>
      <c r="C895">
        <v>0.31695899999999999</v>
      </c>
      <c r="D895">
        <f t="shared" si="67"/>
        <v>1.4098970237999999</v>
      </c>
      <c r="E895" s="6">
        <f t="shared" si="68"/>
        <v>3.881143464</v>
      </c>
      <c r="F895">
        <f t="shared" si="65"/>
        <v>792.90932411757569</v>
      </c>
      <c r="G895" t="b">
        <f t="shared" si="66"/>
        <v>0</v>
      </c>
      <c r="H895" s="6">
        <f t="shared" si="69"/>
        <v>7</v>
      </c>
    </row>
    <row r="896" spans="1:8" x14ac:dyDescent="0.2">
      <c r="A896" s="1">
        <v>44816</v>
      </c>
      <c r="B896" s="2">
        <v>0.43445601851851851</v>
      </c>
      <c r="C896">
        <v>1.14872</v>
      </c>
      <c r="D896">
        <f t="shared" si="67"/>
        <v>5.1097363040000001</v>
      </c>
      <c r="E896" s="6">
        <f t="shared" si="68"/>
        <v>3.881143464</v>
      </c>
      <c r="F896">
        <f t="shared" si="65"/>
        <v>737.56537697917543</v>
      </c>
      <c r="G896" t="b">
        <f t="shared" si="66"/>
        <v>0</v>
      </c>
      <c r="H896" s="6">
        <f t="shared" si="69"/>
        <v>7</v>
      </c>
    </row>
    <row r="897" spans="1:8" x14ac:dyDescent="0.2">
      <c r="A897" s="1">
        <v>44816</v>
      </c>
      <c r="B897" s="2">
        <v>0.43446759259259254</v>
      </c>
      <c r="C897">
        <v>0.11100500000000001</v>
      </c>
      <c r="D897">
        <f t="shared" si="67"/>
        <v>0.49377244100000001</v>
      </c>
      <c r="E897" s="6">
        <f t="shared" si="68"/>
        <v>0.439048571705</v>
      </c>
      <c r="F897">
        <f t="shared" si="65"/>
        <v>793.40309655857573</v>
      </c>
      <c r="G897" t="b">
        <f t="shared" si="66"/>
        <v>0</v>
      </c>
      <c r="H897" s="6">
        <f t="shared" si="69"/>
        <v>7</v>
      </c>
    </row>
    <row r="898" spans="1:8" x14ac:dyDescent="0.2">
      <c r="A898" s="1">
        <v>44816</v>
      </c>
      <c r="B898" s="2">
        <v>0.43446759259259254</v>
      </c>
      <c r="C898">
        <v>0.133906</v>
      </c>
      <c r="D898">
        <f t="shared" si="67"/>
        <v>0.59564066920000003</v>
      </c>
      <c r="E898" s="6">
        <f t="shared" si="68"/>
        <v>0.439048571705</v>
      </c>
      <c r="F898">
        <f t="shared" si="65"/>
        <v>738.16101764837538</v>
      </c>
      <c r="G898" t="b">
        <f t="shared" si="66"/>
        <v>0</v>
      </c>
      <c r="H898" s="6">
        <f t="shared" si="69"/>
        <v>7</v>
      </c>
    </row>
    <row r="899" spans="1:8" x14ac:dyDescent="0.2">
      <c r="A899" s="1">
        <v>44816</v>
      </c>
      <c r="B899" s="2">
        <v>0.43446759259259254</v>
      </c>
      <c r="C899">
        <v>0.13136200000000001</v>
      </c>
      <c r="D899">
        <f t="shared" si="67"/>
        <v>0.58432444839999997</v>
      </c>
      <c r="E899" s="6">
        <f t="shared" si="68"/>
        <v>0.439048571705</v>
      </c>
      <c r="F899">
        <f t="shared" si="65"/>
        <v>793.98742100697575</v>
      </c>
      <c r="G899" t="b">
        <f t="shared" si="66"/>
        <v>0</v>
      </c>
      <c r="H899" s="6">
        <f t="shared" si="69"/>
        <v>7</v>
      </c>
    </row>
    <row r="900" spans="1:8" x14ac:dyDescent="0.2">
      <c r="A900" s="1">
        <v>44816</v>
      </c>
      <c r="B900" s="2">
        <v>0.43446759259259254</v>
      </c>
      <c r="C900">
        <v>1.8537100000000001E-2</v>
      </c>
      <c r="D900">
        <f t="shared" si="67"/>
        <v>8.2456728219999997E-2</v>
      </c>
      <c r="E900" s="6">
        <f t="shared" si="68"/>
        <v>0.439048571705</v>
      </c>
      <c r="F900">
        <f t="shared" ref="F900:F963" si="70">IF(D900&gt;0,D900+F898, F898)</f>
        <v>738.24347437659537</v>
      </c>
      <c r="G900" t="b">
        <f t="shared" ref="G900:G963" si="71">IF(D900&gt;13.345,1)</f>
        <v>0</v>
      </c>
      <c r="H900" s="6">
        <f t="shared" si="69"/>
        <v>7</v>
      </c>
    </row>
    <row r="901" spans="1:8" x14ac:dyDescent="0.2">
      <c r="A901" s="1">
        <v>44816</v>
      </c>
      <c r="B901" s="2">
        <v>0.43447916666666669</v>
      </c>
      <c r="C901">
        <v>0.10367700000000001</v>
      </c>
      <c r="D901">
        <f t="shared" ref="D901:D964" si="72">C901*4.4482</f>
        <v>0.46117603140000002</v>
      </c>
      <c r="E901" s="6">
        <f t="shared" ref="E901:E964" si="73">AVERAGEIF($B$4:$B$1135,B901,$D$4:$D$1135)</f>
        <v>0.26325209873206667</v>
      </c>
      <c r="F901">
        <f t="shared" si="70"/>
        <v>794.44859703837574</v>
      </c>
      <c r="G901" t="b">
        <f t="shared" si="71"/>
        <v>0</v>
      </c>
      <c r="H901" s="6">
        <f t="shared" ref="H901:H964" si="74">IF(D901&gt;13,H900+1,H900)</f>
        <v>7</v>
      </c>
    </row>
    <row r="902" spans="1:8" x14ac:dyDescent="0.2">
      <c r="A902" s="1">
        <v>44816</v>
      </c>
      <c r="B902" s="2">
        <v>0.43447916666666669</v>
      </c>
      <c r="C902">
        <v>7.2544099999999995E-4</v>
      </c>
      <c r="D902">
        <f t="shared" si="72"/>
        <v>3.2269066561999996E-3</v>
      </c>
      <c r="E902" s="6">
        <f t="shared" si="73"/>
        <v>0.26325209873206667</v>
      </c>
      <c r="F902">
        <f t="shared" si="70"/>
        <v>738.24670128325158</v>
      </c>
      <c r="G902" t="b">
        <f t="shared" si="71"/>
        <v>0</v>
      </c>
      <c r="H902" s="6">
        <f t="shared" si="74"/>
        <v>7</v>
      </c>
    </row>
    <row r="903" spans="1:8" x14ac:dyDescent="0.2">
      <c r="A903" s="1">
        <v>44816</v>
      </c>
      <c r="B903" s="2">
        <v>0.43447916666666669</v>
      </c>
      <c r="C903">
        <v>7.3142700000000005E-2</v>
      </c>
      <c r="D903">
        <f t="shared" si="72"/>
        <v>0.32535335813999999</v>
      </c>
      <c r="E903" s="6">
        <f t="shared" si="73"/>
        <v>0.26325209873206667</v>
      </c>
      <c r="F903">
        <f t="shared" si="70"/>
        <v>794.77395039651572</v>
      </c>
      <c r="G903" t="b">
        <f t="shared" si="71"/>
        <v>0</v>
      </c>
      <c r="H903" s="6">
        <f t="shared" si="74"/>
        <v>7</v>
      </c>
    </row>
    <row r="904" spans="1:8" x14ac:dyDescent="0.2">
      <c r="A904" s="1">
        <v>44816</v>
      </c>
      <c r="B904" s="2">
        <v>0.43449074074074073</v>
      </c>
      <c r="C904">
        <v>4.3626199999999997E-2</v>
      </c>
      <c r="D904">
        <f t="shared" si="72"/>
        <v>0.19405806283999999</v>
      </c>
      <c r="E904" s="6">
        <f t="shared" si="73"/>
        <v>0.54866890045500005</v>
      </c>
      <c r="F904">
        <f t="shared" si="70"/>
        <v>738.44075934609157</v>
      </c>
      <c r="G904" t="b">
        <f t="shared" si="71"/>
        <v>0</v>
      </c>
      <c r="H904" s="6">
        <f t="shared" si="74"/>
        <v>7</v>
      </c>
    </row>
    <row r="905" spans="1:8" x14ac:dyDescent="0.2">
      <c r="A905" s="1">
        <v>44816</v>
      </c>
      <c r="B905" s="2">
        <v>0.43449074074074073</v>
      </c>
      <c r="C905">
        <v>2.5152899999999999E-2</v>
      </c>
      <c r="D905">
        <f t="shared" si="72"/>
        <v>0.11188512977999999</v>
      </c>
      <c r="E905" s="6">
        <f t="shared" si="73"/>
        <v>0.54866890045500005</v>
      </c>
      <c r="F905">
        <f t="shared" si="70"/>
        <v>794.88583552629575</v>
      </c>
      <c r="G905" t="b">
        <f t="shared" si="71"/>
        <v>0</v>
      </c>
      <c r="H905" s="6">
        <f t="shared" si="74"/>
        <v>7</v>
      </c>
    </row>
    <row r="906" spans="1:8" x14ac:dyDescent="0.2">
      <c r="A906" s="1">
        <v>44816</v>
      </c>
      <c r="B906" s="2">
        <v>0.43449074074074073</v>
      </c>
      <c r="C906">
        <v>0.181285</v>
      </c>
      <c r="D906">
        <f t="shared" si="72"/>
        <v>0.806391937</v>
      </c>
      <c r="E906" s="6">
        <f t="shared" si="73"/>
        <v>0.54866890045500005</v>
      </c>
      <c r="F906">
        <f t="shared" si="70"/>
        <v>739.24715128309151</v>
      </c>
      <c r="G906" t="b">
        <f t="shared" si="71"/>
        <v>0</v>
      </c>
      <c r="H906" s="6">
        <f t="shared" si="74"/>
        <v>7</v>
      </c>
    </row>
    <row r="907" spans="1:8" x14ac:dyDescent="0.2">
      <c r="A907" s="1">
        <v>44816</v>
      </c>
      <c r="B907" s="2">
        <v>0.43449074074074073</v>
      </c>
      <c r="C907">
        <v>0.24332100000000001</v>
      </c>
      <c r="D907">
        <f t="shared" si="72"/>
        <v>1.0823404722000001</v>
      </c>
      <c r="E907" s="6">
        <f t="shared" si="73"/>
        <v>0.54866890045500005</v>
      </c>
      <c r="F907">
        <f t="shared" si="70"/>
        <v>795.96817599849578</v>
      </c>
      <c r="G907" t="b">
        <f t="shared" si="71"/>
        <v>0</v>
      </c>
      <c r="H907" s="6">
        <f t="shared" si="74"/>
        <v>7</v>
      </c>
    </row>
    <row r="908" spans="1:8" x14ac:dyDescent="0.2">
      <c r="A908" s="1">
        <v>44816</v>
      </c>
      <c r="B908" s="2">
        <v>0.43450231481481483</v>
      </c>
      <c r="C908">
        <v>0.104491</v>
      </c>
      <c r="D908">
        <f t="shared" si="72"/>
        <v>0.46479686619999999</v>
      </c>
      <c r="E908" s="6">
        <f t="shared" si="73"/>
        <v>1.0058247598999999</v>
      </c>
      <c r="F908">
        <f t="shared" si="70"/>
        <v>739.71194814929152</v>
      </c>
      <c r="G908" t="b">
        <f t="shared" si="71"/>
        <v>0</v>
      </c>
      <c r="H908" s="6">
        <f t="shared" si="74"/>
        <v>7</v>
      </c>
    </row>
    <row r="909" spans="1:8" x14ac:dyDescent="0.2">
      <c r="A909" s="1">
        <v>44816</v>
      </c>
      <c r="B909" s="2">
        <v>0.43450231481481483</v>
      </c>
      <c r="C909">
        <v>0.28652699999999998</v>
      </c>
      <c r="D909">
        <f t="shared" si="72"/>
        <v>1.2745294013999999</v>
      </c>
      <c r="E909" s="6">
        <f t="shared" si="73"/>
        <v>1.0058247598999999</v>
      </c>
      <c r="F909">
        <f t="shared" si="70"/>
        <v>797.24270539989573</v>
      </c>
      <c r="G909" t="b">
        <f t="shared" si="71"/>
        <v>0</v>
      </c>
      <c r="H909" s="6">
        <f t="shared" si="74"/>
        <v>7</v>
      </c>
    </row>
    <row r="910" spans="1:8" x14ac:dyDescent="0.2">
      <c r="A910" s="1">
        <v>44816</v>
      </c>
      <c r="B910" s="2">
        <v>0.43450231481481483</v>
      </c>
      <c r="C910">
        <v>0.126272</v>
      </c>
      <c r="D910">
        <f t="shared" si="72"/>
        <v>0.56168311039999996</v>
      </c>
      <c r="E910" s="6">
        <f t="shared" si="73"/>
        <v>1.0058247598999999</v>
      </c>
      <c r="F910">
        <f t="shared" si="70"/>
        <v>740.27363125969157</v>
      </c>
      <c r="G910" t="b">
        <f t="shared" si="71"/>
        <v>0</v>
      </c>
      <c r="H910" s="6">
        <f t="shared" si="74"/>
        <v>7</v>
      </c>
    </row>
    <row r="911" spans="1:8" x14ac:dyDescent="0.2">
      <c r="A911" s="1">
        <v>44816</v>
      </c>
      <c r="B911" s="2">
        <v>0.43450231481481483</v>
      </c>
      <c r="C911">
        <v>0.38718799999999998</v>
      </c>
      <c r="D911">
        <f t="shared" si="72"/>
        <v>1.7222896615999999</v>
      </c>
      <c r="E911" s="6">
        <f t="shared" si="73"/>
        <v>1.0058247598999999</v>
      </c>
      <c r="F911">
        <f t="shared" si="70"/>
        <v>798.96499506149576</v>
      </c>
      <c r="G911" t="b">
        <f t="shared" si="71"/>
        <v>0</v>
      </c>
      <c r="H911" s="6">
        <f t="shared" si="74"/>
        <v>7</v>
      </c>
    </row>
    <row r="912" spans="1:8" x14ac:dyDescent="0.2">
      <c r="A912" s="1">
        <v>44816</v>
      </c>
      <c r="B912" s="2">
        <v>0.43451388888888887</v>
      </c>
      <c r="C912">
        <v>0.22327</v>
      </c>
      <c r="D912">
        <f t="shared" si="72"/>
        <v>0.99314961400000001</v>
      </c>
      <c r="E912" s="6">
        <f t="shared" si="73"/>
        <v>1.32150128135</v>
      </c>
      <c r="F912">
        <f t="shared" si="70"/>
        <v>741.26678087369157</v>
      </c>
      <c r="G912" t="b">
        <f t="shared" si="71"/>
        <v>0</v>
      </c>
      <c r="H912" s="6">
        <f t="shared" si="74"/>
        <v>7</v>
      </c>
    </row>
    <row r="913" spans="1:8" x14ac:dyDescent="0.2">
      <c r="A913" s="1">
        <v>44816</v>
      </c>
      <c r="B913" s="2">
        <v>0.43451388888888887</v>
      </c>
      <c r="C913">
        <v>0.32800299999999999</v>
      </c>
      <c r="D913">
        <f t="shared" si="72"/>
        <v>1.4590229446</v>
      </c>
      <c r="E913" s="6">
        <f t="shared" si="73"/>
        <v>1.32150128135</v>
      </c>
      <c r="F913">
        <f t="shared" si="70"/>
        <v>800.42401800609571</v>
      </c>
      <c r="G913" t="b">
        <f t="shared" si="71"/>
        <v>0</v>
      </c>
      <c r="H913" s="6">
        <f t="shared" si="74"/>
        <v>7</v>
      </c>
    </row>
    <row r="914" spans="1:8" x14ac:dyDescent="0.2">
      <c r="A914" s="1">
        <v>44816</v>
      </c>
      <c r="B914" s="2">
        <v>0.43451388888888887</v>
      </c>
      <c r="C914">
        <v>0.15843499999999999</v>
      </c>
      <c r="D914">
        <f t="shared" si="72"/>
        <v>0.70475056699999994</v>
      </c>
      <c r="E914" s="6">
        <f t="shared" si="73"/>
        <v>1.32150128135</v>
      </c>
      <c r="F914">
        <f t="shared" si="70"/>
        <v>741.97153144069159</v>
      </c>
      <c r="G914" t="b">
        <f t="shared" si="71"/>
        <v>0</v>
      </c>
      <c r="H914" s="6">
        <f t="shared" si="74"/>
        <v>7</v>
      </c>
    </row>
    <row r="915" spans="1:8" x14ac:dyDescent="0.2">
      <c r="A915" s="1">
        <v>44816</v>
      </c>
      <c r="B915" s="2">
        <v>0.43451388888888887</v>
      </c>
      <c r="C915">
        <v>0.47863899999999998</v>
      </c>
      <c r="D915">
        <f t="shared" si="72"/>
        <v>2.1290819997999999</v>
      </c>
      <c r="E915" s="6">
        <f t="shared" si="73"/>
        <v>1.32150128135</v>
      </c>
      <c r="F915">
        <f t="shared" si="70"/>
        <v>802.55310000589566</v>
      </c>
      <c r="G915" t="b">
        <f t="shared" si="71"/>
        <v>0</v>
      </c>
      <c r="H915" s="6">
        <f t="shared" si="74"/>
        <v>7</v>
      </c>
    </row>
    <row r="916" spans="1:8" x14ac:dyDescent="0.2">
      <c r="A916" s="1">
        <v>44816</v>
      </c>
      <c r="B916" s="2">
        <v>0.43452546296296296</v>
      </c>
      <c r="C916">
        <v>0.15120900000000001</v>
      </c>
      <c r="D916">
        <f t="shared" si="72"/>
        <v>0.67260787380000009</v>
      </c>
      <c r="E916" s="6">
        <f t="shared" si="73"/>
        <v>1.3720947374666668</v>
      </c>
      <c r="F916">
        <f t="shared" si="70"/>
        <v>742.64413931449155</v>
      </c>
      <c r="G916" t="b">
        <f t="shared" si="71"/>
        <v>0</v>
      </c>
      <c r="H916" s="6">
        <f t="shared" si="74"/>
        <v>7</v>
      </c>
    </row>
    <row r="917" spans="1:8" x14ac:dyDescent="0.2">
      <c r="A917" s="1">
        <v>44816</v>
      </c>
      <c r="B917" s="2">
        <v>0.43452546296296296</v>
      </c>
      <c r="C917">
        <v>0.49884200000000001</v>
      </c>
      <c r="D917">
        <f t="shared" si="72"/>
        <v>2.2189489843999999</v>
      </c>
      <c r="E917" s="6">
        <f t="shared" si="73"/>
        <v>1.3720947374666668</v>
      </c>
      <c r="F917">
        <f t="shared" si="70"/>
        <v>804.77204899029562</v>
      </c>
      <c r="G917" t="b">
        <f t="shared" si="71"/>
        <v>0</v>
      </c>
      <c r="H917" s="6">
        <f t="shared" si="74"/>
        <v>7</v>
      </c>
    </row>
    <row r="918" spans="1:8" x14ac:dyDescent="0.2">
      <c r="A918" s="1">
        <v>44816</v>
      </c>
      <c r="B918" s="2">
        <v>0.43452546296296296</v>
      </c>
      <c r="C918">
        <v>0.27533099999999999</v>
      </c>
      <c r="D918">
        <f t="shared" si="72"/>
        <v>1.2247273541999999</v>
      </c>
      <c r="E918" s="6">
        <f t="shared" si="73"/>
        <v>1.3720947374666668</v>
      </c>
      <c r="F918">
        <f t="shared" si="70"/>
        <v>743.86886666869157</v>
      </c>
      <c r="G918" t="b">
        <f t="shared" si="71"/>
        <v>0</v>
      </c>
      <c r="H918" s="6">
        <f t="shared" si="74"/>
        <v>7</v>
      </c>
    </row>
    <row r="919" spans="1:8" x14ac:dyDescent="0.2">
      <c r="A919" s="1">
        <v>44816</v>
      </c>
      <c r="B919" s="2">
        <v>0.434537037037037</v>
      </c>
      <c r="C919">
        <v>0.43232799999999999</v>
      </c>
      <c r="D919">
        <f t="shared" si="72"/>
        <v>1.9230814096</v>
      </c>
      <c r="E919" s="6">
        <f t="shared" si="73"/>
        <v>1.9510961732000001</v>
      </c>
      <c r="F919">
        <f t="shared" si="70"/>
        <v>806.69513039989556</v>
      </c>
      <c r="G919" t="b">
        <f t="shared" si="71"/>
        <v>0</v>
      </c>
      <c r="H919" s="6">
        <f t="shared" si="74"/>
        <v>7</v>
      </c>
    </row>
    <row r="920" spans="1:8" x14ac:dyDescent="0.2">
      <c r="A920" s="1">
        <v>44816</v>
      </c>
      <c r="B920" s="2">
        <v>0.434537037037037</v>
      </c>
      <c r="C920">
        <v>0.28042</v>
      </c>
      <c r="D920">
        <f t="shared" si="72"/>
        <v>1.2473642439999999</v>
      </c>
      <c r="E920" s="6">
        <f t="shared" si="73"/>
        <v>1.9510961732000001</v>
      </c>
      <c r="F920">
        <f t="shared" si="70"/>
        <v>745.11623091269155</v>
      </c>
      <c r="G920" t="b">
        <f t="shared" si="71"/>
        <v>0</v>
      </c>
      <c r="H920" s="6">
        <f t="shared" si="74"/>
        <v>7</v>
      </c>
    </row>
    <row r="921" spans="1:8" x14ac:dyDescent="0.2">
      <c r="A921" s="1">
        <v>44816</v>
      </c>
      <c r="B921" s="2">
        <v>0.434537037037037</v>
      </c>
      <c r="C921">
        <v>0.79563600000000001</v>
      </c>
      <c r="D921">
        <f t="shared" si="72"/>
        <v>3.5391480552000001</v>
      </c>
      <c r="E921" s="6">
        <f t="shared" si="73"/>
        <v>1.9510961732000001</v>
      </c>
      <c r="F921">
        <f t="shared" si="70"/>
        <v>810.23427845509559</v>
      </c>
      <c r="G921" t="b">
        <f t="shared" si="71"/>
        <v>0</v>
      </c>
      <c r="H921" s="6">
        <f t="shared" si="74"/>
        <v>7</v>
      </c>
    </row>
    <row r="922" spans="1:8" x14ac:dyDescent="0.2">
      <c r="A922" s="1">
        <v>44816</v>
      </c>
      <c r="B922" s="2">
        <v>0.434537037037037</v>
      </c>
      <c r="C922">
        <v>0.24612000000000001</v>
      </c>
      <c r="D922">
        <f t="shared" si="72"/>
        <v>1.0947909840000001</v>
      </c>
      <c r="E922" s="6">
        <f t="shared" si="73"/>
        <v>1.9510961732000001</v>
      </c>
      <c r="F922">
        <f t="shared" si="70"/>
        <v>746.21102189669159</v>
      </c>
      <c r="G922" t="b">
        <f t="shared" si="71"/>
        <v>0</v>
      </c>
      <c r="H922" s="6">
        <f t="shared" si="74"/>
        <v>7</v>
      </c>
    </row>
    <row r="923" spans="1:8" x14ac:dyDescent="0.2">
      <c r="A923" s="1">
        <v>44816</v>
      </c>
      <c r="B923" s="2">
        <v>0.43454861111111115</v>
      </c>
      <c r="C923">
        <v>0.88276100000000002</v>
      </c>
      <c r="D923">
        <f t="shared" si="72"/>
        <v>3.9266974802000001</v>
      </c>
      <c r="E923" s="6">
        <f t="shared" si="73"/>
        <v>6.1466573180499999</v>
      </c>
      <c r="F923">
        <f t="shared" si="70"/>
        <v>814.1609759352956</v>
      </c>
      <c r="G923" t="b">
        <f t="shared" si="71"/>
        <v>0</v>
      </c>
      <c r="H923" s="6">
        <f t="shared" si="74"/>
        <v>7</v>
      </c>
    </row>
    <row r="924" spans="1:8" x14ac:dyDescent="0.2">
      <c r="A924" s="1">
        <v>44816</v>
      </c>
      <c r="B924" s="2">
        <v>0.43454861111111115</v>
      </c>
      <c r="C924">
        <v>2.2784300000000002</v>
      </c>
      <c r="D924">
        <f t="shared" si="72"/>
        <v>10.134912326</v>
      </c>
      <c r="E924" s="6">
        <f t="shared" si="73"/>
        <v>6.1466573180499999</v>
      </c>
      <c r="F924">
        <f t="shared" si="70"/>
        <v>756.34593422269154</v>
      </c>
      <c r="G924" t="b">
        <f t="shared" si="71"/>
        <v>0</v>
      </c>
      <c r="H924" s="6">
        <f t="shared" si="74"/>
        <v>7</v>
      </c>
    </row>
    <row r="925" spans="1:8" x14ac:dyDescent="0.2">
      <c r="A925" s="1">
        <v>44816</v>
      </c>
      <c r="B925" s="2">
        <v>0.43454861111111115</v>
      </c>
      <c r="C925">
        <v>0.62617</v>
      </c>
      <c r="D925">
        <f t="shared" si="72"/>
        <v>2.7853293940000001</v>
      </c>
      <c r="E925" s="6">
        <f t="shared" si="73"/>
        <v>6.1466573180499999</v>
      </c>
      <c r="F925">
        <f t="shared" si="70"/>
        <v>816.94630532929557</v>
      </c>
      <c r="G925" t="b">
        <f t="shared" si="71"/>
        <v>0</v>
      </c>
      <c r="H925" s="6">
        <f t="shared" si="74"/>
        <v>7</v>
      </c>
    </row>
    <row r="926" spans="1:8" x14ac:dyDescent="0.2">
      <c r="A926" s="1">
        <v>44816</v>
      </c>
      <c r="B926" s="2">
        <v>0.43454861111111115</v>
      </c>
      <c r="C926">
        <v>1.73996</v>
      </c>
      <c r="D926">
        <f t="shared" si="72"/>
        <v>7.7396900719999993</v>
      </c>
      <c r="E926" s="6">
        <f t="shared" si="73"/>
        <v>6.1466573180499999</v>
      </c>
      <c r="F926">
        <f t="shared" si="70"/>
        <v>764.08562429469157</v>
      </c>
      <c r="G926" t="b">
        <f t="shared" si="71"/>
        <v>0</v>
      </c>
      <c r="H926" s="6">
        <f t="shared" si="74"/>
        <v>7</v>
      </c>
    </row>
    <row r="927" spans="1:8" x14ac:dyDescent="0.2">
      <c r="A927" s="1">
        <v>44816</v>
      </c>
      <c r="B927" s="2">
        <v>0.43456018518518519</v>
      </c>
      <c r="C927">
        <v>2.2048000000000001</v>
      </c>
      <c r="D927">
        <f t="shared" si="72"/>
        <v>9.8073913600000004</v>
      </c>
      <c r="E927" s="6">
        <f t="shared" si="73"/>
        <v>6.0772287004000001</v>
      </c>
      <c r="F927">
        <f t="shared" si="70"/>
        <v>826.75369668929557</v>
      </c>
      <c r="G927" t="b">
        <f t="shared" si="71"/>
        <v>0</v>
      </c>
      <c r="H927" s="6">
        <f t="shared" si="74"/>
        <v>7</v>
      </c>
    </row>
    <row r="928" spans="1:8" x14ac:dyDescent="0.2">
      <c r="A928" s="1">
        <v>44816</v>
      </c>
      <c r="B928" s="2">
        <v>0.43456018518518519</v>
      </c>
      <c r="C928">
        <v>0.33823199999999998</v>
      </c>
      <c r="D928">
        <f t="shared" si="72"/>
        <v>1.5045235823999998</v>
      </c>
      <c r="E928" s="6">
        <f t="shared" si="73"/>
        <v>6.0772287004000001</v>
      </c>
      <c r="F928">
        <f t="shared" si="70"/>
        <v>765.59014787709157</v>
      </c>
      <c r="G928" t="b">
        <f t="shared" si="71"/>
        <v>0</v>
      </c>
      <c r="H928" s="6">
        <f t="shared" si="74"/>
        <v>7</v>
      </c>
    </row>
    <row r="929" spans="1:8" x14ac:dyDescent="0.2">
      <c r="A929" s="1">
        <v>44816</v>
      </c>
      <c r="B929" s="2">
        <v>0.43456018518518519</v>
      </c>
      <c r="C929">
        <v>0.88535600000000003</v>
      </c>
      <c r="D929">
        <f t="shared" si="72"/>
        <v>3.9382405592</v>
      </c>
      <c r="E929" s="6">
        <f t="shared" si="73"/>
        <v>6.0772287004000001</v>
      </c>
      <c r="F929">
        <f t="shared" si="70"/>
        <v>830.69193724849561</v>
      </c>
      <c r="G929" t="b">
        <f t="shared" si="71"/>
        <v>0</v>
      </c>
      <c r="H929" s="6">
        <f t="shared" si="74"/>
        <v>7</v>
      </c>
    </row>
    <row r="930" spans="1:8" x14ac:dyDescent="0.2">
      <c r="A930" s="1">
        <v>44816</v>
      </c>
      <c r="B930" s="2">
        <v>0.43456018518518519</v>
      </c>
      <c r="C930">
        <v>2.0365000000000002</v>
      </c>
      <c r="D930">
        <f t="shared" si="72"/>
        <v>9.0587593000000002</v>
      </c>
      <c r="E930" s="6">
        <f t="shared" si="73"/>
        <v>6.0772287004000001</v>
      </c>
      <c r="F930">
        <f t="shared" si="70"/>
        <v>774.64890717709159</v>
      </c>
      <c r="G930" t="b">
        <f t="shared" si="71"/>
        <v>0</v>
      </c>
      <c r="H930" s="6">
        <f t="shared" si="74"/>
        <v>7</v>
      </c>
    </row>
    <row r="931" spans="1:8" x14ac:dyDescent="0.2">
      <c r="A931" s="1">
        <v>44816</v>
      </c>
      <c r="B931" s="2">
        <v>0.43457175925925928</v>
      </c>
      <c r="C931">
        <v>0.54377900000000001</v>
      </c>
      <c r="D931">
        <f t="shared" si="72"/>
        <v>2.4188377478</v>
      </c>
      <c r="E931" s="6">
        <f t="shared" si="73"/>
        <v>4.2257292079333331</v>
      </c>
      <c r="F931">
        <f t="shared" si="70"/>
        <v>833.11077499629562</v>
      </c>
      <c r="G931" t="b">
        <f t="shared" si="71"/>
        <v>0</v>
      </c>
      <c r="H931" s="6">
        <f t="shared" si="74"/>
        <v>7</v>
      </c>
    </row>
    <row r="932" spans="1:8" x14ac:dyDescent="0.2">
      <c r="A932" s="1">
        <v>44816</v>
      </c>
      <c r="B932" s="2">
        <v>0.43457175925925928</v>
      </c>
      <c r="C932">
        <v>1.14042</v>
      </c>
      <c r="D932">
        <f t="shared" si="72"/>
        <v>5.0728162440000002</v>
      </c>
      <c r="E932" s="6">
        <f t="shared" si="73"/>
        <v>4.2257292079333331</v>
      </c>
      <c r="F932">
        <f t="shared" si="70"/>
        <v>779.72172342109161</v>
      </c>
      <c r="G932" t="b">
        <f t="shared" si="71"/>
        <v>0</v>
      </c>
      <c r="H932" s="6">
        <f t="shared" si="74"/>
        <v>7</v>
      </c>
    </row>
    <row r="933" spans="1:8" x14ac:dyDescent="0.2">
      <c r="A933" s="1">
        <v>44816</v>
      </c>
      <c r="B933" s="2">
        <v>0.43457175925925928</v>
      </c>
      <c r="C933">
        <v>1.1657599999999999</v>
      </c>
      <c r="D933">
        <f t="shared" si="72"/>
        <v>5.1855336319999994</v>
      </c>
      <c r="E933" s="6">
        <f t="shared" si="73"/>
        <v>4.2257292079333331</v>
      </c>
      <c r="F933">
        <f t="shared" si="70"/>
        <v>838.29630862829561</v>
      </c>
      <c r="G933" t="b">
        <f t="shared" si="71"/>
        <v>0</v>
      </c>
      <c r="H933" s="6">
        <f t="shared" si="74"/>
        <v>7</v>
      </c>
    </row>
    <row r="934" spans="1:8" x14ac:dyDescent="0.2">
      <c r="A934" s="1">
        <v>44816</v>
      </c>
      <c r="B934" s="2">
        <v>0.43458333333333332</v>
      </c>
      <c r="C934">
        <v>0.215942</v>
      </c>
      <c r="D934">
        <f t="shared" si="72"/>
        <v>0.96055320439999992</v>
      </c>
      <c r="E934" s="6">
        <f t="shared" si="73"/>
        <v>2.4497371691000001</v>
      </c>
      <c r="F934">
        <f t="shared" si="70"/>
        <v>780.68227662549157</v>
      </c>
      <c r="G934" t="b">
        <f t="shared" si="71"/>
        <v>0</v>
      </c>
      <c r="H934" s="6">
        <f t="shared" si="74"/>
        <v>7</v>
      </c>
    </row>
    <row r="935" spans="1:8" x14ac:dyDescent="0.2">
      <c r="A935" s="1">
        <v>44816</v>
      </c>
      <c r="B935" s="2">
        <v>0.43458333333333332</v>
      </c>
      <c r="C935">
        <v>0.81624699999999994</v>
      </c>
      <c r="D935">
        <f t="shared" si="72"/>
        <v>3.6308299053999997</v>
      </c>
      <c r="E935" s="6">
        <f t="shared" si="73"/>
        <v>2.4497371691000001</v>
      </c>
      <c r="F935">
        <f t="shared" si="70"/>
        <v>841.9271385336956</v>
      </c>
      <c r="G935" t="b">
        <f t="shared" si="71"/>
        <v>0</v>
      </c>
      <c r="H935" s="6">
        <f t="shared" si="74"/>
        <v>7</v>
      </c>
    </row>
    <row r="936" spans="1:8" x14ac:dyDescent="0.2">
      <c r="A936" s="1">
        <v>44816</v>
      </c>
      <c r="B936" s="2">
        <v>0.43458333333333332</v>
      </c>
      <c r="C936">
        <v>0.48128500000000002</v>
      </c>
      <c r="D936">
        <f t="shared" si="72"/>
        <v>2.1408519369999999</v>
      </c>
      <c r="E936" s="6">
        <f t="shared" si="73"/>
        <v>2.4497371691000001</v>
      </c>
      <c r="F936">
        <f t="shared" si="70"/>
        <v>782.82312856249155</v>
      </c>
      <c r="G936" t="b">
        <f t="shared" si="71"/>
        <v>0</v>
      </c>
      <c r="H936" s="6">
        <f t="shared" si="74"/>
        <v>7</v>
      </c>
    </row>
    <row r="937" spans="1:8" x14ac:dyDescent="0.2">
      <c r="A937" s="1">
        <v>44816</v>
      </c>
      <c r="B937" s="2">
        <v>0.43458333333333332</v>
      </c>
      <c r="C937">
        <v>0.68942800000000004</v>
      </c>
      <c r="D937">
        <f t="shared" si="72"/>
        <v>3.0667136296000002</v>
      </c>
      <c r="E937" s="6">
        <f t="shared" si="73"/>
        <v>2.4497371691000001</v>
      </c>
      <c r="F937">
        <f t="shared" si="70"/>
        <v>844.99385216329563</v>
      </c>
      <c r="G937" t="b">
        <f t="shared" si="71"/>
        <v>0</v>
      </c>
      <c r="H937" s="6">
        <f t="shared" si="74"/>
        <v>7</v>
      </c>
    </row>
    <row r="938" spans="1:8" x14ac:dyDescent="0.2">
      <c r="A938" s="1">
        <v>44816</v>
      </c>
      <c r="B938" s="2">
        <v>0.43459490740740742</v>
      </c>
      <c r="C938">
        <v>0.29243000000000002</v>
      </c>
      <c r="D938">
        <f t="shared" si="72"/>
        <v>1.3007871260000001</v>
      </c>
      <c r="E938" s="6">
        <f t="shared" si="73"/>
        <v>1.7075761280500004</v>
      </c>
      <c r="F938">
        <f t="shared" si="70"/>
        <v>784.12391568849159</v>
      </c>
      <c r="G938" t="b">
        <f t="shared" si="71"/>
        <v>0</v>
      </c>
      <c r="H938" s="6">
        <f t="shared" si="74"/>
        <v>7</v>
      </c>
    </row>
    <row r="939" spans="1:8" x14ac:dyDescent="0.2">
      <c r="A939" s="1">
        <v>44816</v>
      </c>
      <c r="B939" s="2">
        <v>0.43459490740740742</v>
      </c>
      <c r="C939">
        <v>0.46530500000000002</v>
      </c>
      <c r="D939">
        <f t="shared" si="72"/>
        <v>2.0697697010000002</v>
      </c>
      <c r="E939" s="6">
        <f t="shared" si="73"/>
        <v>1.7075761280500004</v>
      </c>
      <c r="F939">
        <f t="shared" si="70"/>
        <v>847.06362186429567</v>
      </c>
      <c r="G939" t="b">
        <f t="shared" si="71"/>
        <v>0</v>
      </c>
      <c r="H939" s="6">
        <f t="shared" si="74"/>
        <v>7</v>
      </c>
    </row>
    <row r="940" spans="1:8" x14ac:dyDescent="0.2">
      <c r="A940" s="1">
        <v>44816</v>
      </c>
      <c r="B940" s="2">
        <v>0.43459490740740742</v>
      </c>
      <c r="C940">
        <v>0.274669</v>
      </c>
      <c r="D940">
        <f t="shared" si="72"/>
        <v>1.2217826458000001</v>
      </c>
      <c r="E940" s="6">
        <f t="shared" si="73"/>
        <v>1.7075761280500004</v>
      </c>
      <c r="F940">
        <f t="shared" si="70"/>
        <v>785.34569833429157</v>
      </c>
      <c r="G940" t="b">
        <f t="shared" si="71"/>
        <v>0</v>
      </c>
      <c r="H940" s="6">
        <f t="shared" si="74"/>
        <v>7</v>
      </c>
    </row>
    <row r="941" spans="1:8" x14ac:dyDescent="0.2">
      <c r="A941" s="1">
        <v>44816</v>
      </c>
      <c r="B941" s="2">
        <v>0.43459490740740742</v>
      </c>
      <c r="C941">
        <v>0.50311700000000004</v>
      </c>
      <c r="D941">
        <f t="shared" si="72"/>
        <v>2.2379650394000001</v>
      </c>
      <c r="E941" s="6">
        <f t="shared" si="73"/>
        <v>1.7075761280500004</v>
      </c>
      <c r="F941">
        <f t="shared" si="70"/>
        <v>849.30158690369569</v>
      </c>
      <c r="G941" t="b">
        <f t="shared" si="71"/>
        <v>0</v>
      </c>
      <c r="H941" s="6">
        <f t="shared" si="74"/>
        <v>7</v>
      </c>
    </row>
    <row r="942" spans="1:8" x14ac:dyDescent="0.2">
      <c r="A942" s="1">
        <v>44816</v>
      </c>
      <c r="B942" s="2">
        <v>0.43460648148148145</v>
      </c>
      <c r="C942">
        <v>0.31772299999999998</v>
      </c>
      <c r="D942">
        <f t="shared" si="72"/>
        <v>1.4132954485999998</v>
      </c>
      <c r="E942" s="6">
        <f t="shared" si="73"/>
        <v>1.5521159862499998</v>
      </c>
      <c r="F942">
        <f t="shared" si="70"/>
        <v>786.75899378289159</v>
      </c>
      <c r="G942" t="b">
        <f t="shared" si="71"/>
        <v>0</v>
      </c>
      <c r="H942" s="6">
        <f t="shared" si="74"/>
        <v>7</v>
      </c>
    </row>
    <row r="943" spans="1:8" x14ac:dyDescent="0.2">
      <c r="A943" s="1">
        <v>44816</v>
      </c>
      <c r="B943" s="2">
        <v>0.43460648148148145</v>
      </c>
      <c r="C943">
        <v>0.39884199999999997</v>
      </c>
      <c r="D943">
        <f t="shared" si="72"/>
        <v>1.7741289843999999</v>
      </c>
      <c r="E943" s="6">
        <f t="shared" si="73"/>
        <v>1.5521159862499998</v>
      </c>
      <c r="F943">
        <f t="shared" si="70"/>
        <v>851.07571588809571</v>
      </c>
      <c r="G943" t="b">
        <f t="shared" si="71"/>
        <v>0</v>
      </c>
      <c r="H943" s="6">
        <f t="shared" si="74"/>
        <v>7</v>
      </c>
    </row>
    <row r="944" spans="1:8" x14ac:dyDescent="0.2">
      <c r="A944" s="1">
        <v>44816</v>
      </c>
      <c r="B944" s="2">
        <v>0.43460648148148145</v>
      </c>
      <c r="C944">
        <v>0.27227699999999999</v>
      </c>
      <c r="D944">
        <f t="shared" si="72"/>
        <v>1.2111425514</v>
      </c>
      <c r="E944" s="6">
        <f t="shared" si="73"/>
        <v>1.5521159862499998</v>
      </c>
      <c r="F944">
        <f t="shared" si="70"/>
        <v>787.97013633429162</v>
      </c>
      <c r="G944" t="b">
        <f t="shared" si="71"/>
        <v>0</v>
      </c>
      <c r="H944" s="6">
        <f t="shared" si="74"/>
        <v>7</v>
      </c>
    </row>
    <row r="945" spans="1:8" x14ac:dyDescent="0.2">
      <c r="A945" s="1">
        <v>44816</v>
      </c>
      <c r="B945" s="2">
        <v>0.43460648148148145</v>
      </c>
      <c r="C945">
        <v>0.40688299999999999</v>
      </c>
      <c r="D945">
        <f t="shared" si="72"/>
        <v>1.8098969605999999</v>
      </c>
      <c r="E945" s="6">
        <f t="shared" si="73"/>
        <v>1.5521159862499998</v>
      </c>
      <c r="F945">
        <f t="shared" si="70"/>
        <v>852.8856128486957</v>
      </c>
      <c r="G945" t="b">
        <f t="shared" si="71"/>
        <v>0</v>
      </c>
      <c r="H945" s="6">
        <f t="shared" si="74"/>
        <v>7</v>
      </c>
    </row>
    <row r="946" spans="1:8" x14ac:dyDescent="0.2">
      <c r="A946" s="1">
        <v>44816</v>
      </c>
      <c r="B946" s="2">
        <v>0.4346180555555556</v>
      </c>
      <c r="C946">
        <v>0.27782499999999999</v>
      </c>
      <c r="D946">
        <f t="shared" si="72"/>
        <v>1.2358211649999999</v>
      </c>
      <c r="E946" s="6">
        <f t="shared" si="73"/>
        <v>1.5851116218000001</v>
      </c>
      <c r="F946">
        <f t="shared" si="70"/>
        <v>789.20595749929157</v>
      </c>
      <c r="G946" t="b">
        <f t="shared" si="71"/>
        <v>0</v>
      </c>
      <c r="H946" s="6">
        <f t="shared" si="74"/>
        <v>7</v>
      </c>
    </row>
    <row r="947" spans="1:8" x14ac:dyDescent="0.2">
      <c r="A947" s="1">
        <v>44816</v>
      </c>
      <c r="B947" s="2">
        <v>0.4346180555555556</v>
      </c>
      <c r="C947">
        <v>0.42754500000000001</v>
      </c>
      <c r="D947">
        <f t="shared" si="72"/>
        <v>1.901805669</v>
      </c>
      <c r="E947" s="6">
        <f t="shared" si="73"/>
        <v>1.5851116218000001</v>
      </c>
      <c r="F947">
        <f t="shared" si="70"/>
        <v>854.78741851769576</v>
      </c>
      <c r="G947" t="b">
        <f t="shared" si="71"/>
        <v>0</v>
      </c>
      <c r="H947" s="6">
        <f t="shared" si="74"/>
        <v>7</v>
      </c>
    </row>
    <row r="948" spans="1:8" x14ac:dyDescent="0.2">
      <c r="A948" s="1">
        <v>44816</v>
      </c>
      <c r="B948" s="2">
        <v>0.4346180555555556</v>
      </c>
      <c r="C948">
        <v>0.36367699999999997</v>
      </c>
      <c r="D948">
        <f t="shared" si="72"/>
        <v>1.6177080313999999</v>
      </c>
      <c r="E948" s="6">
        <f t="shared" si="73"/>
        <v>1.5851116218000001</v>
      </c>
      <c r="F948">
        <f t="shared" si="70"/>
        <v>790.82366553069153</v>
      </c>
      <c r="G948" t="b">
        <f t="shared" si="71"/>
        <v>0</v>
      </c>
      <c r="H948" s="6">
        <f t="shared" si="74"/>
        <v>7</v>
      </c>
    </row>
    <row r="949" spans="1:8" x14ac:dyDescent="0.2">
      <c r="A949" s="1">
        <v>44816</v>
      </c>
      <c r="B949" s="2">
        <v>0.43462962962962964</v>
      </c>
      <c r="C949">
        <v>0.28769699999999998</v>
      </c>
      <c r="D949">
        <f t="shared" si="72"/>
        <v>1.2797337953999999</v>
      </c>
      <c r="E949" s="6">
        <f t="shared" si="73"/>
        <v>1.8828441044499997</v>
      </c>
      <c r="F949">
        <f t="shared" si="70"/>
        <v>856.06715231309579</v>
      </c>
      <c r="G949" t="b">
        <f t="shared" si="71"/>
        <v>0</v>
      </c>
      <c r="H949" s="6">
        <f t="shared" si="74"/>
        <v>7</v>
      </c>
    </row>
    <row r="950" spans="1:8" x14ac:dyDescent="0.2">
      <c r="A950" s="1">
        <v>44816</v>
      </c>
      <c r="B950" s="2">
        <v>0.43462962962962964</v>
      </c>
      <c r="C950">
        <v>0.45970699999999998</v>
      </c>
      <c r="D950">
        <f t="shared" si="72"/>
        <v>2.0448686773999998</v>
      </c>
      <c r="E950" s="6">
        <f t="shared" si="73"/>
        <v>1.8828441044499997</v>
      </c>
      <c r="F950">
        <f t="shared" si="70"/>
        <v>792.86853420809155</v>
      </c>
      <c r="G950" t="b">
        <f t="shared" si="71"/>
        <v>0</v>
      </c>
      <c r="H950" s="6">
        <f t="shared" si="74"/>
        <v>7</v>
      </c>
    </row>
    <row r="951" spans="1:8" x14ac:dyDescent="0.2">
      <c r="A951" s="1">
        <v>44816</v>
      </c>
      <c r="B951" s="2">
        <v>0.43462962962962964</v>
      </c>
      <c r="C951">
        <v>0.34530499999999997</v>
      </c>
      <c r="D951">
        <f t="shared" si="72"/>
        <v>1.5359857009999998</v>
      </c>
      <c r="E951" s="6">
        <f t="shared" si="73"/>
        <v>1.8828441044499997</v>
      </c>
      <c r="F951">
        <f t="shared" si="70"/>
        <v>857.60313801409575</v>
      </c>
      <c r="G951" t="b">
        <f t="shared" si="71"/>
        <v>0</v>
      </c>
      <c r="H951" s="6">
        <f t="shared" si="74"/>
        <v>7</v>
      </c>
    </row>
    <row r="952" spans="1:8" x14ac:dyDescent="0.2">
      <c r="A952" s="1">
        <v>44816</v>
      </c>
      <c r="B952" s="2">
        <v>0.43462962962962964</v>
      </c>
      <c r="C952">
        <v>0.60041999999999995</v>
      </c>
      <c r="D952">
        <f t="shared" si="72"/>
        <v>2.6707882439999997</v>
      </c>
      <c r="E952" s="6">
        <f t="shared" si="73"/>
        <v>1.8828441044499997</v>
      </c>
      <c r="F952">
        <f t="shared" si="70"/>
        <v>795.5393224520916</v>
      </c>
      <c r="G952" t="b">
        <f t="shared" si="71"/>
        <v>0</v>
      </c>
      <c r="H952" s="6">
        <f t="shared" si="74"/>
        <v>7</v>
      </c>
    </row>
    <row r="953" spans="1:8" x14ac:dyDescent="0.2">
      <c r="A953" s="1">
        <v>44816</v>
      </c>
      <c r="B953" s="2">
        <v>0.43464120370370374</v>
      </c>
      <c r="C953">
        <v>0.34159</v>
      </c>
      <c r="D953">
        <f t="shared" si="72"/>
        <v>1.519460638</v>
      </c>
      <c r="E953" s="6">
        <f t="shared" si="73"/>
        <v>2.4650200722500002</v>
      </c>
      <c r="F953">
        <f t="shared" si="70"/>
        <v>859.1225986520958</v>
      </c>
      <c r="G953" t="b">
        <f t="shared" si="71"/>
        <v>0</v>
      </c>
      <c r="H953" s="6">
        <f t="shared" si="74"/>
        <v>7</v>
      </c>
    </row>
    <row r="954" spans="1:8" x14ac:dyDescent="0.2">
      <c r="A954" s="1">
        <v>44816</v>
      </c>
      <c r="B954" s="2">
        <v>0.43464120370370374</v>
      </c>
      <c r="C954">
        <v>1.10592</v>
      </c>
      <c r="D954">
        <f t="shared" si="72"/>
        <v>4.9193533440000001</v>
      </c>
      <c r="E954" s="6">
        <f t="shared" si="73"/>
        <v>2.4650200722500002</v>
      </c>
      <c r="F954">
        <f t="shared" si="70"/>
        <v>800.4586757960916</v>
      </c>
      <c r="G954" t="b">
        <f t="shared" si="71"/>
        <v>0</v>
      </c>
      <c r="H954" s="6">
        <f t="shared" si="74"/>
        <v>7</v>
      </c>
    </row>
    <row r="955" spans="1:8" x14ac:dyDescent="0.2">
      <c r="A955" s="1">
        <v>44816</v>
      </c>
      <c r="B955" s="2">
        <v>0.43464120370370374</v>
      </c>
      <c r="C955">
        <v>0.24515300000000001</v>
      </c>
      <c r="D955">
        <f t="shared" si="72"/>
        <v>1.0904895746000001</v>
      </c>
      <c r="E955" s="6">
        <f t="shared" si="73"/>
        <v>2.4650200722500002</v>
      </c>
      <c r="F955">
        <f t="shared" si="70"/>
        <v>860.21308822669585</v>
      </c>
      <c r="G955" t="b">
        <f t="shared" si="71"/>
        <v>0</v>
      </c>
      <c r="H955" s="6">
        <f t="shared" si="74"/>
        <v>7</v>
      </c>
    </row>
    <row r="956" spans="1:8" x14ac:dyDescent="0.2">
      <c r="A956" s="1">
        <v>44816</v>
      </c>
      <c r="B956" s="2">
        <v>0.43464120370370374</v>
      </c>
      <c r="C956">
        <v>0.52398199999999995</v>
      </c>
      <c r="D956">
        <f t="shared" si="72"/>
        <v>2.3307767323999999</v>
      </c>
      <c r="E956" s="6">
        <f t="shared" si="73"/>
        <v>2.4650200722500002</v>
      </c>
      <c r="F956">
        <f t="shared" si="70"/>
        <v>802.78945252849155</v>
      </c>
      <c r="G956" t="b">
        <f t="shared" si="71"/>
        <v>0</v>
      </c>
      <c r="H956" s="6">
        <f t="shared" si="74"/>
        <v>7</v>
      </c>
    </row>
    <row r="957" spans="1:8" x14ac:dyDescent="0.2">
      <c r="A957" s="1">
        <v>44816</v>
      </c>
      <c r="B957" s="2">
        <v>0.43465277777777778</v>
      </c>
      <c r="C957">
        <v>0.36326999999999998</v>
      </c>
      <c r="D957">
        <f t="shared" si="72"/>
        <v>1.6158976139999999</v>
      </c>
      <c r="E957" s="6">
        <f t="shared" si="73"/>
        <v>1.8750920039000001</v>
      </c>
      <c r="F957">
        <f t="shared" si="70"/>
        <v>861.82898584069585</v>
      </c>
      <c r="G957" t="b">
        <f t="shared" si="71"/>
        <v>0</v>
      </c>
      <c r="H957" s="6">
        <f t="shared" si="74"/>
        <v>7</v>
      </c>
    </row>
    <row r="958" spans="1:8" x14ac:dyDescent="0.2">
      <c r="A958" s="1">
        <v>44816</v>
      </c>
      <c r="B958" s="2">
        <v>0.43465277777777778</v>
      </c>
      <c r="C958">
        <v>0.48622100000000001</v>
      </c>
      <c r="D958">
        <f t="shared" si="72"/>
        <v>2.1628082522000001</v>
      </c>
      <c r="E958" s="6">
        <f t="shared" si="73"/>
        <v>1.8750920039000001</v>
      </c>
      <c r="F958">
        <f t="shared" si="70"/>
        <v>804.95226078069152</v>
      </c>
      <c r="G958" t="b">
        <f t="shared" si="71"/>
        <v>0</v>
      </c>
      <c r="H958" s="6">
        <f t="shared" si="74"/>
        <v>7</v>
      </c>
    </row>
    <row r="959" spans="1:8" x14ac:dyDescent="0.2">
      <c r="A959" s="1">
        <v>44816</v>
      </c>
      <c r="B959" s="2">
        <v>0.43465277777777778</v>
      </c>
      <c r="C959">
        <v>0.30993700000000002</v>
      </c>
      <c r="D959">
        <f t="shared" si="72"/>
        <v>1.3786617634</v>
      </c>
      <c r="E959" s="6">
        <f t="shared" si="73"/>
        <v>1.8750920039000001</v>
      </c>
      <c r="F959">
        <f t="shared" si="70"/>
        <v>863.20764760409588</v>
      </c>
      <c r="G959" t="b">
        <f t="shared" si="71"/>
        <v>0</v>
      </c>
      <c r="H959" s="6">
        <f t="shared" si="74"/>
        <v>7</v>
      </c>
    </row>
    <row r="960" spans="1:8" x14ac:dyDescent="0.2">
      <c r="A960" s="1">
        <v>44816</v>
      </c>
      <c r="B960" s="2">
        <v>0.43465277777777778</v>
      </c>
      <c r="C960">
        <v>0.52673000000000003</v>
      </c>
      <c r="D960">
        <f t="shared" si="72"/>
        <v>2.3430003859999999</v>
      </c>
      <c r="E960" s="6">
        <f t="shared" si="73"/>
        <v>1.8750920039000001</v>
      </c>
      <c r="F960">
        <f t="shared" si="70"/>
        <v>807.29526116669149</v>
      </c>
      <c r="G960" t="b">
        <f t="shared" si="71"/>
        <v>0</v>
      </c>
      <c r="H960" s="6">
        <f t="shared" si="74"/>
        <v>7</v>
      </c>
    </row>
    <row r="961" spans="1:8" x14ac:dyDescent="0.2">
      <c r="A961" s="1">
        <v>44816</v>
      </c>
      <c r="B961" s="2">
        <v>0.43466435185185182</v>
      </c>
      <c r="C961">
        <v>0.23156499999999999</v>
      </c>
      <c r="D961">
        <f t="shared" si="72"/>
        <v>1.030047433</v>
      </c>
      <c r="E961" s="6">
        <f t="shared" si="73"/>
        <v>1.8440791535000001</v>
      </c>
      <c r="F961">
        <f t="shared" si="70"/>
        <v>864.23769503709593</v>
      </c>
      <c r="G961" t="b">
        <f t="shared" si="71"/>
        <v>0</v>
      </c>
      <c r="H961" s="6">
        <f t="shared" si="74"/>
        <v>7</v>
      </c>
    </row>
    <row r="962" spans="1:8" x14ac:dyDescent="0.2">
      <c r="A962" s="1">
        <v>44816</v>
      </c>
      <c r="B962" s="2">
        <v>0.43466435185185182</v>
      </c>
      <c r="C962">
        <v>0.62031800000000004</v>
      </c>
      <c r="D962">
        <f t="shared" si="72"/>
        <v>2.7592985275999999</v>
      </c>
      <c r="E962" s="6">
        <f t="shared" si="73"/>
        <v>1.8440791535000001</v>
      </c>
      <c r="F962">
        <f t="shared" si="70"/>
        <v>810.05455969429147</v>
      </c>
      <c r="G962" t="b">
        <f t="shared" si="71"/>
        <v>0</v>
      </c>
      <c r="H962" s="6">
        <f t="shared" si="74"/>
        <v>7</v>
      </c>
    </row>
    <row r="963" spans="1:8" x14ac:dyDescent="0.2">
      <c r="A963" s="1">
        <v>44816</v>
      </c>
      <c r="B963" s="2">
        <v>0.43466435185185182</v>
      </c>
      <c r="C963">
        <v>0.268868</v>
      </c>
      <c r="D963">
        <f t="shared" si="72"/>
        <v>1.1959786375999999</v>
      </c>
      <c r="E963" s="6">
        <f t="shared" si="73"/>
        <v>1.8440791535000001</v>
      </c>
      <c r="F963">
        <f t="shared" si="70"/>
        <v>865.43367367469591</v>
      </c>
      <c r="G963" t="b">
        <f t="shared" si="71"/>
        <v>0</v>
      </c>
      <c r="H963" s="6">
        <f t="shared" si="74"/>
        <v>7</v>
      </c>
    </row>
    <row r="964" spans="1:8" x14ac:dyDescent="0.2">
      <c r="A964" s="1">
        <v>44816</v>
      </c>
      <c r="B964" s="2">
        <v>0.43466435185185182</v>
      </c>
      <c r="C964">
        <v>0.53751899999999997</v>
      </c>
      <c r="D964">
        <f t="shared" si="72"/>
        <v>2.3909920157999998</v>
      </c>
      <c r="E964" s="6">
        <f t="shared" si="73"/>
        <v>1.8440791535000001</v>
      </c>
      <c r="F964">
        <f t="shared" ref="F964:F1027" si="75">IF(D964&gt;0,D964+F962, F962)</f>
        <v>812.44555171009142</v>
      </c>
      <c r="G964" t="b">
        <f t="shared" ref="G964:G1027" si="76">IF(D964&gt;13.345,1)</f>
        <v>0</v>
      </c>
      <c r="H964" s="6">
        <f t="shared" si="74"/>
        <v>7</v>
      </c>
    </row>
    <row r="965" spans="1:8" x14ac:dyDescent="0.2">
      <c r="A965" s="1">
        <v>44816</v>
      </c>
      <c r="B965" s="2">
        <v>0.43467592592592591</v>
      </c>
      <c r="C965">
        <v>0.309479</v>
      </c>
      <c r="D965">
        <f t="shared" ref="D965:D1028" si="77">C965*4.4482</f>
        <v>1.3766244878</v>
      </c>
      <c r="E965" s="6">
        <f t="shared" ref="E965:E1028" si="78">AVERAGEIF($B$4:$B$1135,B965,$D$4:$D$1135)</f>
        <v>1.7093127794666667</v>
      </c>
      <c r="F965">
        <f t="shared" si="75"/>
        <v>866.81029816249588</v>
      </c>
      <c r="G965" t="b">
        <f t="shared" si="76"/>
        <v>0</v>
      </c>
      <c r="H965" s="6">
        <f t="shared" ref="H965:H1028" si="79">IF(D965&gt;13,H964+1,H964)</f>
        <v>7</v>
      </c>
    </row>
    <row r="966" spans="1:8" x14ac:dyDescent="0.2">
      <c r="A966" s="1">
        <v>44816</v>
      </c>
      <c r="B966" s="2">
        <v>0.43467592592592591</v>
      </c>
      <c r="C966">
        <v>0.518486</v>
      </c>
      <c r="D966">
        <f t="shared" si="77"/>
        <v>2.3063294251999999</v>
      </c>
      <c r="E966" s="6">
        <f t="shared" si="78"/>
        <v>1.7093127794666667</v>
      </c>
      <c r="F966">
        <f t="shared" si="75"/>
        <v>814.75188113529146</v>
      </c>
      <c r="G966" t="b">
        <f t="shared" si="76"/>
        <v>0</v>
      </c>
      <c r="H966" s="6">
        <f t="shared" si="79"/>
        <v>7</v>
      </c>
    </row>
    <row r="967" spans="1:8" x14ac:dyDescent="0.2">
      <c r="A967" s="1">
        <v>44816</v>
      </c>
      <c r="B967" s="2">
        <v>0.43467592592592591</v>
      </c>
      <c r="C967">
        <v>0.324847</v>
      </c>
      <c r="D967">
        <f t="shared" si="77"/>
        <v>1.4449844253999999</v>
      </c>
      <c r="E967" s="6">
        <f t="shared" si="78"/>
        <v>1.7093127794666667</v>
      </c>
      <c r="F967">
        <f t="shared" si="75"/>
        <v>868.25528258789586</v>
      </c>
      <c r="G967" t="b">
        <f t="shared" si="76"/>
        <v>0</v>
      </c>
      <c r="H967" s="6">
        <f t="shared" si="79"/>
        <v>7</v>
      </c>
    </row>
    <row r="968" spans="1:8" x14ac:dyDescent="0.2">
      <c r="A968" s="1">
        <v>44816</v>
      </c>
      <c r="B968" s="2">
        <v>0.43468749999999995</v>
      </c>
      <c r="C968">
        <v>0.48382999999999998</v>
      </c>
      <c r="D968">
        <f t="shared" si="77"/>
        <v>2.1521726059999997</v>
      </c>
      <c r="E968" s="6">
        <f t="shared" si="78"/>
        <v>1.9293088895999997</v>
      </c>
      <c r="F968">
        <f t="shared" si="75"/>
        <v>816.90405374129148</v>
      </c>
      <c r="G968" t="b">
        <f t="shared" si="76"/>
        <v>0</v>
      </c>
      <c r="H968" s="6">
        <f t="shared" si="79"/>
        <v>7</v>
      </c>
    </row>
    <row r="969" spans="1:8" x14ac:dyDescent="0.2">
      <c r="A969" s="1">
        <v>44816</v>
      </c>
      <c r="B969" s="2">
        <v>0.43468749999999995</v>
      </c>
      <c r="C969">
        <v>0.31818099999999999</v>
      </c>
      <c r="D969">
        <f t="shared" si="77"/>
        <v>1.4153327242</v>
      </c>
      <c r="E969" s="6">
        <f t="shared" si="78"/>
        <v>1.9293088895999997</v>
      </c>
      <c r="F969">
        <f t="shared" si="75"/>
        <v>869.67061531209583</v>
      </c>
      <c r="G969" t="b">
        <f t="shared" si="76"/>
        <v>0</v>
      </c>
      <c r="H969" s="6">
        <f t="shared" si="79"/>
        <v>7</v>
      </c>
    </row>
    <row r="970" spans="1:8" x14ac:dyDescent="0.2">
      <c r="A970" s="1">
        <v>44816</v>
      </c>
      <c r="B970" s="2">
        <v>0.43468749999999995</v>
      </c>
      <c r="C970">
        <v>0.55049599999999999</v>
      </c>
      <c r="D970">
        <f t="shared" si="77"/>
        <v>2.4487163071999998</v>
      </c>
      <c r="E970" s="6">
        <f t="shared" si="78"/>
        <v>1.9293088895999997</v>
      </c>
      <c r="F970">
        <f t="shared" si="75"/>
        <v>819.35277004849149</v>
      </c>
      <c r="G970" t="b">
        <f t="shared" si="76"/>
        <v>0</v>
      </c>
      <c r="H970" s="6">
        <f t="shared" si="79"/>
        <v>7</v>
      </c>
    </row>
    <row r="971" spans="1:8" x14ac:dyDescent="0.2">
      <c r="A971" s="1">
        <v>44816</v>
      </c>
      <c r="B971" s="2">
        <v>0.43468749999999995</v>
      </c>
      <c r="C971">
        <v>0.38240499999999999</v>
      </c>
      <c r="D971">
        <f t="shared" si="77"/>
        <v>1.7010139209999999</v>
      </c>
      <c r="E971" s="6">
        <f t="shared" si="78"/>
        <v>1.9293088895999997</v>
      </c>
      <c r="F971">
        <f t="shared" si="75"/>
        <v>871.37162923309586</v>
      </c>
      <c r="G971" t="b">
        <f t="shared" si="76"/>
        <v>0</v>
      </c>
      <c r="H971" s="6">
        <f t="shared" si="79"/>
        <v>7</v>
      </c>
    </row>
    <row r="972" spans="1:8" x14ac:dyDescent="0.2">
      <c r="A972" s="1">
        <v>44816</v>
      </c>
      <c r="B972" s="2">
        <v>0.4346990740740741</v>
      </c>
      <c r="C972">
        <v>0.97466900000000001</v>
      </c>
      <c r="D972">
        <f t="shared" si="77"/>
        <v>4.3355226458000002</v>
      </c>
      <c r="E972" s="6">
        <f t="shared" si="78"/>
        <v>5.7642155387000003</v>
      </c>
      <c r="F972">
        <f t="shared" si="75"/>
        <v>823.68829269429148</v>
      </c>
      <c r="G972" t="b">
        <f t="shared" si="76"/>
        <v>0</v>
      </c>
      <c r="H972" s="6">
        <f t="shared" si="79"/>
        <v>7</v>
      </c>
    </row>
    <row r="973" spans="1:8" x14ac:dyDescent="0.2">
      <c r="A973" s="1">
        <v>44816</v>
      </c>
      <c r="B973" s="2">
        <v>0.4346990740740741</v>
      </c>
      <c r="C973">
        <v>1.6707000000000001</v>
      </c>
      <c r="D973">
        <f t="shared" si="77"/>
        <v>7.4316077400000005</v>
      </c>
      <c r="E973" s="6">
        <f t="shared" si="78"/>
        <v>5.7642155387000003</v>
      </c>
      <c r="F973">
        <f t="shared" si="75"/>
        <v>878.80323697309586</v>
      </c>
      <c r="G973" t="b">
        <f t="shared" si="76"/>
        <v>0</v>
      </c>
      <c r="H973" s="6">
        <f t="shared" si="79"/>
        <v>7</v>
      </c>
    </row>
    <row r="974" spans="1:8" x14ac:dyDescent="0.2">
      <c r="A974" s="1">
        <v>44816</v>
      </c>
      <c r="B974" s="2">
        <v>0.4346990740740741</v>
      </c>
      <c r="C974">
        <v>0.69558500000000001</v>
      </c>
      <c r="D974">
        <f t="shared" si="77"/>
        <v>3.0941011970000001</v>
      </c>
      <c r="E974" s="6">
        <f t="shared" si="78"/>
        <v>5.7642155387000003</v>
      </c>
      <c r="F974">
        <f t="shared" si="75"/>
        <v>826.78239389129146</v>
      </c>
      <c r="G974" t="b">
        <f t="shared" si="76"/>
        <v>0</v>
      </c>
      <c r="H974" s="6">
        <f t="shared" si="79"/>
        <v>7</v>
      </c>
    </row>
    <row r="975" spans="1:8" x14ac:dyDescent="0.2">
      <c r="A975" s="1">
        <v>44816</v>
      </c>
      <c r="B975" s="2">
        <v>0.4346990740740741</v>
      </c>
      <c r="C975">
        <v>1.84246</v>
      </c>
      <c r="D975">
        <f t="shared" si="77"/>
        <v>8.1956305720000007</v>
      </c>
      <c r="E975" s="6">
        <f t="shared" si="78"/>
        <v>5.7642155387000003</v>
      </c>
      <c r="F975">
        <f t="shared" si="75"/>
        <v>886.99886754509589</v>
      </c>
      <c r="G975" t="b">
        <f t="shared" si="76"/>
        <v>0</v>
      </c>
      <c r="H975" s="6">
        <f t="shared" si="79"/>
        <v>7</v>
      </c>
    </row>
    <row r="976" spans="1:8" x14ac:dyDescent="0.2">
      <c r="A976" s="1">
        <v>44816</v>
      </c>
      <c r="B976" s="2">
        <v>0.43471064814814814</v>
      </c>
      <c r="C976">
        <v>1.86744</v>
      </c>
      <c r="D976">
        <f t="shared" si="77"/>
        <v>8.3067466079999992</v>
      </c>
      <c r="E976" s="6">
        <f t="shared" si="78"/>
        <v>4.5448004473499992</v>
      </c>
      <c r="F976">
        <f t="shared" si="75"/>
        <v>835.08914049929149</v>
      </c>
      <c r="G976" t="b">
        <f t="shared" si="76"/>
        <v>0</v>
      </c>
      <c r="H976" s="6">
        <f t="shared" si="79"/>
        <v>7</v>
      </c>
    </row>
    <row r="977" spans="1:8" x14ac:dyDescent="0.2">
      <c r="A977" s="1">
        <v>44816</v>
      </c>
      <c r="B977" s="2">
        <v>0.43471064814814814</v>
      </c>
      <c r="C977">
        <v>0.91558499999999998</v>
      </c>
      <c r="D977">
        <f t="shared" si="77"/>
        <v>4.0727051969999994</v>
      </c>
      <c r="E977" s="6">
        <f t="shared" si="78"/>
        <v>4.5448004473499992</v>
      </c>
      <c r="F977">
        <f t="shared" si="75"/>
        <v>891.0715727420959</v>
      </c>
      <c r="G977" t="b">
        <f t="shared" si="76"/>
        <v>0</v>
      </c>
      <c r="H977" s="6">
        <f t="shared" si="79"/>
        <v>7</v>
      </c>
    </row>
    <row r="978" spans="1:8" x14ac:dyDescent="0.2">
      <c r="A978" s="1">
        <v>44816</v>
      </c>
      <c r="B978" s="2">
        <v>0.43471064814814814</v>
      </c>
      <c r="C978">
        <v>0.79410899999999995</v>
      </c>
      <c r="D978">
        <f t="shared" si="77"/>
        <v>3.5323556537999998</v>
      </c>
      <c r="E978" s="6">
        <f t="shared" si="78"/>
        <v>4.5448004473499992</v>
      </c>
      <c r="F978">
        <f t="shared" si="75"/>
        <v>838.62149615309147</v>
      </c>
      <c r="G978" t="b">
        <f t="shared" si="76"/>
        <v>0</v>
      </c>
      <c r="H978" s="6">
        <f t="shared" si="79"/>
        <v>7</v>
      </c>
    </row>
    <row r="979" spans="1:8" x14ac:dyDescent="0.2">
      <c r="A979" s="1">
        <v>44816</v>
      </c>
      <c r="B979" s="2">
        <v>0.43471064814814814</v>
      </c>
      <c r="C979">
        <v>0.50973299999999999</v>
      </c>
      <c r="D979">
        <f t="shared" si="77"/>
        <v>2.2673943305999997</v>
      </c>
      <c r="E979" s="6">
        <f t="shared" si="78"/>
        <v>4.5448004473499992</v>
      </c>
      <c r="F979">
        <f t="shared" si="75"/>
        <v>893.33896707269594</v>
      </c>
      <c r="G979" t="b">
        <f t="shared" si="76"/>
        <v>0</v>
      </c>
      <c r="H979" s="6">
        <f t="shared" si="79"/>
        <v>7</v>
      </c>
    </row>
    <row r="980" spans="1:8" x14ac:dyDescent="0.2">
      <c r="A980" s="1">
        <v>44816</v>
      </c>
      <c r="B980" s="2">
        <v>0.43472222222222223</v>
      </c>
      <c r="C980">
        <v>0.68708599999999997</v>
      </c>
      <c r="D980">
        <f t="shared" si="77"/>
        <v>3.0562959452</v>
      </c>
      <c r="E980" s="6">
        <f t="shared" si="78"/>
        <v>2.1979712731999999</v>
      </c>
      <c r="F980">
        <f t="shared" si="75"/>
        <v>841.67779209829143</v>
      </c>
      <c r="G980" t="b">
        <f t="shared" si="76"/>
        <v>0</v>
      </c>
      <c r="H980" s="6">
        <f t="shared" si="79"/>
        <v>7</v>
      </c>
    </row>
    <row r="981" spans="1:8" x14ac:dyDescent="0.2">
      <c r="A981" s="1">
        <v>44816</v>
      </c>
      <c r="B981" s="2">
        <v>0.43472222222222223</v>
      </c>
      <c r="C981">
        <v>0.27181899999999998</v>
      </c>
      <c r="D981">
        <f t="shared" si="77"/>
        <v>1.2091052757999998</v>
      </c>
      <c r="E981" s="6">
        <f t="shared" si="78"/>
        <v>2.1979712731999999</v>
      </c>
      <c r="F981">
        <f t="shared" si="75"/>
        <v>894.54807234849591</v>
      </c>
      <c r="G981" t="b">
        <f t="shared" si="76"/>
        <v>0</v>
      </c>
      <c r="H981" s="6">
        <f t="shared" si="79"/>
        <v>7</v>
      </c>
    </row>
    <row r="982" spans="1:8" x14ac:dyDescent="0.2">
      <c r="A982" s="1">
        <v>44816</v>
      </c>
      <c r="B982" s="2">
        <v>0.43472222222222223</v>
      </c>
      <c r="C982">
        <v>0.52347299999999997</v>
      </c>
      <c r="D982">
        <f t="shared" si="77"/>
        <v>2.3285125985999997</v>
      </c>
      <c r="E982" s="6">
        <f t="shared" si="78"/>
        <v>2.1979712731999999</v>
      </c>
      <c r="F982">
        <f t="shared" si="75"/>
        <v>844.00630469689145</v>
      </c>
      <c r="G982" t="b">
        <f t="shared" si="76"/>
        <v>0</v>
      </c>
      <c r="H982" s="6">
        <f t="shared" si="79"/>
        <v>7</v>
      </c>
    </row>
    <row r="983" spans="1:8" x14ac:dyDescent="0.2">
      <c r="A983" s="1">
        <v>44816</v>
      </c>
      <c r="B983" s="2">
        <v>0.43473379629629627</v>
      </c>
      <c r="C983">
        <v>0.35156500000000002</v>
      </c>
      <c r="D983">
        <f t="shared" si="77"/>
        <v>1.563831433</v>
      </c>
      <c r="E983" s="6">
        <f t="shared" si="78"/>
        <v>1.8989176751500001</v>
      </c>
      <c r="F983">
        <f t="shared" si="75"/>
        <v>896.11190378149593</v>
      </c>
      <c r="G983" t="b">
        <f t="shared" si="76"/>
        <v>0</v>
      </c>
      <c r="H983" s="6">
        <f t="shared" si="79"/>
        <v>7</v>
      </c>
    </row>
    <row r="984" spans="1:8" x14ac:dyDescent="0.2">
      <c r="A984" s="1">
        <v>44816</v>
      </c>
      <c r="B984" s="2">
        <v>0.43473379629629627</v>
      </c>
      <c r="C984">
        <v>0.40825699999999998</v>
      </c>
      <c r="D984">
        <f t="shared" si="77"/>
        <v>1.8160087873999999</v>
      </c>
      <c r="E984" s="6">
        <f t="shared" si="78"/>
        <v>1.8989176751500001</v>
      </c>
      <c r="F984">
        <f t="shared" si="75"/>
        <v>845.8223134842915</v>
      </c>
      <c r="G984" t="b">
        <f t="shared" si="76"/>
        <v>0</v>
      </c>
      <c r="H984" s="6">
        <f t="shared" si="79"/>
        <v>7</v>
      </c>
    </row>
    <row r="985" spans="1:8" x14ac:dyDescent="0.2">
      <c r="A985" s="1">
        <v>44816</v>
      </c>
      <c r="B985" s="2">
        <v>0.43473379629629627</v>
      </c>
      <c r="C985">
        <v>0.32103100000000001</v>
      </c>
      <c r="D985">
        <f t="shared" si="77"/>
        <v>1.4280100942</v>
      </c>
      <c r="E985" s="6">
        <f t="shared" si="78"/>
        <v>1.8989176751500001</v>
      </c>
      <c r="F985">
        <f t="shared" si="75"/>
        <v>897.5399138756959</v>
      </c>
      <c r="G985" t="b">
        <f t="shared" si="76"/>
        <v>0</v>
      </c>
      <c r="H985" s="6">
        <f t="shared" si="79"/>
        <v>7</v>
      </c>
    </row>
    <row r="986" spans="1:8" x14ac:dyDescent="0.2">
      <c r="A986" s="1">
        <v>44816</v>
      </c>
      <c r="B986" s="2">
        <v>0.43473379629629627</v>
      </c>
      <c r="C986">
        <v>0.62673000000000001</v>
      </c>
      <c r="D986">
        <f t="shared" si="77"/>
        <v>2.7878203859999999</v>
      </c>
      <c r="E986" s="6">
        <f t="shared" si="78"/>
        <v>1.8989176751500001</v>
      </c>
      <c r="F986">
        <f t="shared" si="75"/>
        <v>848.61013387029152</v>
      </c>
      <c r="G986" t="b">
        <f t="shared" si="76"/>
        <v>0</v>
      </c>
      <c r="H986" s="6">
        <f t="shared" si="79"/>
        <v>7</v>
      </c>
    </row>
    <row r="987" spans="1:8" x14ac:dyDescent="0.2">
      <c r="A987" s="1">
        <v>44816</v>
      </c>
      <c r="B987" s="2">
        <v>0.43474537037037037</v>
      </c>
      <c r="C987">
        <v>0.199402</v>
      </c>
      <c r="D987">
        <f t="shared" si="77"/>
        <v>0.88697997639999993</v>
      </c>
      <c r="E987" s="6">
        <f t="shared" si="78"/>
        <v>1.8436265491499999</v>
      </c>
      <c r="F987">
        <f t="shared" si="75"/>
        <v>898.42689385209587</v>
      </c>
      <c r="G987" t="b">
        <f t="shared" si="76"/>
        <v>0</v>
      </c>
      <c r="H987" s="6">
        <f t="shared" si="79"/>
        <v>7</v>
      </c>
    </row>
    <row r="988" spans="1:8" x14ac:dyDescent="0.2">
      <c r="A988" s="1">
        <v>44816</v>
      </c>
      <c r="B988" s="2">
        <v>0.43474537037037037</v>
      </c>
      <c r="C988">
        <v>0.483931</v>
      </c>
      <c r="D988">
        <f t="shared" si="77"/>
        <v>2.1526218741999998</v>
      </c>
      <c r="E988" s="6">
        <f t="shared" si="78"/>
        <v>1.8436265491499999</v>
      </c>
      <c r="F988">
        <f t="shared" si="75"/>
        <v>850.76275574449153</v>
      </c>
      <c r="G988" t="b">
        <f t="shared" si="76"/>
        <v>0</v>
      </c>
      <c r="H988" s="6">
        <f t="shared" si="79"/>
        <v>7</v>
      </c>
    </row>
    <row r="989" spans="1:8" x14ac:dyDescent="0.2">
      <c r="A989" s="1">
        <v>44816</v>
      </c>
      <c r="B989" s="2">
        <v>0.43474537037037037</v>
      </c>
      <c r="C989">
        <v>0.53482200000000002</v>
      </c>
      <c r="D989">
        <f t="shared" si="77"/>
        <v>2.3789952204000002</v>
      </c>
      <c r="E989" s="6">
        <f t="shared" si="78"/>
        <v>1.8436265491499999</v>
      </c>
      <c r="F989">
        <f t="shared" si="75"/>
        <v>900.80588907249592</v>
      </c>
      <c r="G989" t="b">
        <f t="shared" si="76"/>
        <v>0</v>
      </c>
      <c r="H989" s="6">
        <f t="shared" si="79"/>
        <v>7</v>
      </c>
    </row>
    <row r="990" spans="1:8" x14ac:dyDescent="0.2">
      <c r="A990" s="1">
        <v>44816</v>
      </c>
      <c r="B990" s="2">
        <v>0.43474537037037037</v>
      </c>
      <c r="C990">
        <v>0.43970799999999999</v>
      </c>
      <c r="D990">
        <f t="shared" si="77"/>
        <v>1.9559091255999999</v>
      </c>
      <c r="E990" s="6">
        <f t="shared" si="78"/>
        <v>1.8436265491499999</v>
      </c>
      <c r="F990">
        <f t="shared" si="75"/>
        <v>852.71866487009152</v>
      </c>
      <c r="G990" t="b">
        <f t="shared" si="76"/>
        <v>0</v>
      </c>
      <c r="H990" s="6">
        <f t="shared" si="79"/>
        <v>7</v>
      </c>
    </row>
    <row r="991" spans="1:8" x14ac:dyDescent="0.2">
      <c r="A991" s="1">
        <v>44816</v>
      </c>
      <c r="B991" s="2">
        <v>0.4347569444444444</v>
      </c>
      <c r="C991">
        <v>0.23258300000000001</v>
      </c>
      <c r="D991">
        <f t="shared" si="77"/>
        <v>1.0345757006</v>
      </c>
      <c r="E991" s="6">
        <f t="shared" si="78"/>
        <v>1.6679626829499998</v>
      </c>
      <c r="F991">
        <f t="shared" si="75"/>
        <v>901.84046477309596</v>
      </c>
      <c r="G991" t="b">
        <f t="shared" si="76"/>
        <v>0</v>
      </c>
      <c r="H991" s="6">
        <f t="shared" si="79"/>
        <v>7</v>
      </c>
    </row>
    <row r="992" spans="1:8" x14ac:dyDescent="0.2">
      <c r="A992" s="1">
        <v>44816</v>
      </c>
      <c r="B992" s="2">
        <v>0.4347569444444444</v>
      </c>
      <c r="C992">
        <v>0.59024200000000004</v>
      </c>
      <c r="D992">
        <f t="shared" si="77"/>
        <v>2.6255144644000001</v>
      </c>
      <c r="E992" s="6">
        <f t="shared" si="78"/>
        <v>1.6679626829499998</v>
      </c>
      <c r="F992">
        <f t="shared" si="75"/>
        <v>855.34417933449151</v>
      </c>
      <c r="G992" t="b">
        <f t="shared" si="76"/>
        <v>0</v>
      </c>
      <c r="H992" s="6">
        <f t="shared" si="79"/>
        <v>7</v>
      </c>
    </row>
    <row r="993" spans="1:8" x14ac:dyDescent="0.2">
      <c r="A993" s="1">
        <v>44816</v>
      </c>
      <c r="B993" s="2">
        <v>0.4347569444444444</v>
      </c>
      <c r="C993">
        <v>0.165713</v>
      </c>
      <c r="D993">
        <f t="shared" si="77"/>
        <v>0.73712456660000003</v>
      </c>
      <c r="E993" s="6">
        <f t="shared" si="78"/>
        <v>1.6679626829499998</v>
      </c>
      <c r="F993">
        <f t="shared" si="75"/>
        <v>902.57758933969592</v>
      </c>
      <c r="G993" t="b">
        <f t="shared" si="76"/>
        <v>0</v>
      </c>
      <c r="H993" s="6">
        <f t="shared" si="79"/>
        <v>7</v>
      </c>
    </row>
    <row r="994" spans="1:8" x14ac:dyDescent="0.2">
      <c r="A994" s="1">
        <v>44816</v>
      </c>
      <c r="B994" s="2">
        <v>0.4347569444444444</v>
      </c>
      <c r="C994">
        <v>0.51136099999999995</v>
      </c>
      <c r="D994">
        <f t="shared" si="77"/>
        <v>2.2746360001999997</v>
      </c>
      <c r="E994" s="6">
        <f t="shared" si="78"/>
        <v>1.6679626829499998</v>
      </c>
      <c r="F994">
        <f t="shared" si="75"/>
        <v>857.61881533469148</v>
      </c>
      <c r="G994" t="b">
        <f t="shared" si="76"/>
        <v>0</v>
      </c>
      <c r="H994" s="6">
        <f t="shared" si="79"/>
        <v>7</v>
      </c>
    </row>
    <row r="995" spans="1:8" x14ac:dyDescent="0.2">
      <c r="A995" s="1">
        <v>44816</v>
      </c>
      <c r="B995" s="2">
        <v>0.43476851851851855</v>
      </c>
      <c r="C995">
        <v>0.320216</v>
      </c>
      <c r="D995">
        <f t="shared" si="77"/>
        <v>1.4243848111999999</v>
      </c>
      <c r="E995" s="6">
        <f t="shared" si="78"/>
        <v>1.4836956272666668</v>
      </c>
      <c r="F995">
        <f t="shared" si="75"/>
        <v>904.00197415089588</v>
      </c>
      <c r="G995" t="b">
        <f t="shared" si="76"/>
        <v>0</v>
      </c>
      <c r="H995" s="6">
        <f t="shared" si="79"/>
        <v>7</v>
      </c>
    </row>
    <row r="996" spans="1:8" x14ac:dyDescent="0.2">
      <c r="A996" s="1">
        <v>44816</v>
      </c>
      <c r="B996" s="2">
        <v>0.43476851851851855</v>
      </c>
      <c r="C996">
        <v>0.41120899999999999</v>
      </c>
      <c r="D996">
        <f t="shared" si="77"/>
        <v>1.8291398738</v>
      </c>
      <c r="E996" s="6">
        <f t="shared" si="78"/>
        <v>1.4836956272666668</v>
      </c>
      <c r="F996">
        <f t="shared" si="75"/>
        <v>859.44795520849152</v>
      </c>
      <c r="G996" t="b">
        <f t="shared" si="76"/>
        <v>0</v>
      </c>
      <c r="H996" s="6">
        <f t="shared" si="79"/>
        <v>7</v>
      </c>
    </row>
    <row r="997" spans="1:8" x14ac:dyDescent="0.2">
      <c r="A997" s="1">
        <v>44816</v>
      </c>
      <c r="B997" s="2">
        <v>0.43476851851851855</v>
      </c>
      <c r="C997">
        <v>0.26922400000000002</v>
      </c>
      <c r="D997">
        <f t="shared" si="77"/>
        <v>1.1975621968000001</v>
      </c>
      <c r="E997" s="6">
        <f t="shared" si="78"/>
        <v>1.4836956272666668</v>
      </c>
      <c r="F997">
        <f t="shared" si="75"/>
        <v>905.19953634769593</v>
      </c>
      <c r="G997" t="b">
        <f t="shared" si="76"/>
        <v>0</v>
      </c>
      <c r="H997" s="6">
        <f t="shared" si="79"/>
        <v>7</v>
      </c>
    </row>
    <row r="998" spans="1:8" x14ac:dyDescent="0.2">
      <c r="A998" s="1">
        <v>44816</v>
      </c>
      <c r="B998" s="2">
        <v>0.43478009259259259</v>
      </c>
      <c r="C998">
        <v>0.53029300000000001</v>
      </c>
      <c r="D998">
        <f t="shared" si="77"/>
        <v>2.3588493226000002</v>
      </c>
      <c r="E998" s="6">
        <f t="shared" si="78"/>
        <v>1.6610023620000001</v>
      </c>
      <c r="F998">
        <f t="shared" si="75"/>
        <v>861.80680453109153</v>
      </c>
      <c r="G998" t="b">
        <f t="shared" si="76"/>
        <v>0</v>
      </c>
      <c r="H998" s="6">
        <f t="shared" si="79"/>
        <v>7</v>
      </c>
    </row>
    <row r="999" spans="1:8" x14ac:dyDescent="0.2">
      <c r="A999" s="1">
        <v>44816</v>
      </c>
      <c r="B999" s="2">
        <v>0.43478009259259259</v>
      </c>
      <c r="C999">
        <v>0.24087800000000001</v>
      </c>
      <c r="D999">
        <f t="shared" si="77"/>
        <v>1.0714735196</v>
      </c>
      <c r="E999" s="6">
        <f t="shared" si="78"/>
        <v>1.6610023620000001</v>
      </c>
      <c r="F999">
        <f t="shared" si="75"/>
        <v>906.2710098672959</v>
      </c>
      <c r="G999" t="b">
        <f t="shared" si="76"/>
        <v>0</v>
      </c>
      <c r="H999" s="6">
        <f t="shared" si="79"/>
        <v>7</v>
      </c>
    </row>
    <row r="1000" spans="1:8" x14ac:dyDescent="0.2">
      <c r="A1000" s="1">
        <v>44816</v>
      </c>
      <c r="B1000" s="2">
        <v>0.43478009259259259</v>
      </c>
      <c r="C1000">
        <v>0.45411000000000001</v>
      </c>
      <c r="D1000">
        <f t="shared" si="77"/>
        <v>2.0199721020000001</v>
      </c>
      <c r="E1000" s="6">
        <f t="shared" si="78"/>
        <v>1.6610023620000001</v>
      </c>
      <c r="F1000">
        <f t="shared" si="75"/>
        <v>863.82677663309153</v>
      </c>
      <c r="G1000" t="b">
        <f t="shared" si="76"/>
        <v>0</v>
      </c>
      <c r="H1000" s="6">
        <f t="shared" si="79"/>
        <v>7</v>
      </c>
    </row>
    <row r="1001" spans="1:8" x14ac:dyDescent="0.2">
      <c r="A1001" s="1">
        <v>44816</v>
      </c>
      <c r="B1001" s="2">
        <v>0.43478009259259259</v>
      </c>
      <c r="C1001">
        <v>0.26835900000000001</v>
      </c>
      <c r="D1001">
        <f t="shared" si="77"/>
        <v>1.1937145038000001</v>
      </c>
      <c r="E1001" s="6">
        <f t="shared" si="78"/>
        <v>1.6610023620000001</v>
      </c>
      <c r="F1001">
        <f t="shared" si="75"/>
        <v>907.46472437109594</v>
      </c>
      <c r="G1001" t="b">
        <f t="shared" si="76"/>
        <v>0</v>
      </c>
      <c r="H1001" s="6">
        <f t="shared" si="79"/>
        <v>7</v>
      </c>
    </row>
    <row r="1002" spans="1:8" x14ac:dyDescent="0.2">
      <c r="A1002" s="1">
        <v>44816</v>
      </c>
      <c r="B1002" s="2">
        <v>0.43479166666666669</v>
      </c>
      <c r="C1002">
        <v>0.48729</v>
      </c>
      <c r="D1002">
        <f t="shared" si="77"/>
        <v>2.1675633780000001</v>
      </c>
      <c r="E1002" s="6">
        <f t="shared" si="78"/>
        <v>1.59722073425</v>
      </c>
      <c r="F1002">
        <f t="shared" si="75"/>
        <v>865.99434001109148</v>
      </c>
      <c r="G1002" t="b">
        <f t="shared" si="76"/>
        <v>0</v>
      </c>
      <c r="H1002" s="6">
        <f t="shared" si="79"/>
        <v>7</v>
      </c>
    </row>
    <row r="1003" spans="1:8" x14ac:dyDescent="0.2">
      <c r="A1003" s="1">
        <v>44816</v>
      </c>
      <c r="B1003" s="2">
        <v>0.43479166666666669</v>
      </c>
      <c r="C1003">
        <v>0.27349899999999999</v>
      </c>
      <c r="D1003">
        <f t="shared" si="77"/>
        <v>1.2165782517999999</v>
      </c>
      <c r="E1003" s="6">
        <f t="shared" si="78"/>
        <v>1.59722073425</v>
      </c>
      <c r="F1003">
        <f t="shared" si="75"/>
        <v>908.68130262289594</v>
      </c>
      <c r="G1003" t="b">
        <f t="shared" si="76"/>
        <v>0</v>
      </c>
      <c r="H1003" s="6">
        <f t="shared" si="79"/>
        <v>7</v>
      </c>
    </row>
    <row r="1004" spans="1:8" x14ac:dyDescent="0.2">
      <c r="A1004" s="1">
        <v>44816</v>
      </c>
      <c r="B1004" s="2">
        <v>0.43479166666666669</v>
      </c>
      <c r="C1004">
        <v>0.47970699999999999</v>
      </c>
      <c r="D1004">
        <f t="shared" si="77"/>
        <v>2.1338326774</v>
      </c>
      <c r="E1004" s="6">
        <f t="shared" si="78"/>
        <v>1.59722073425</v>
      </c>
      <c r="F1004">
        <f t="shared" si="75"/>
        <v>868.12817268849153</v>
      </c>
      <c r="G1004" t="b">
        <f t="shared" si="76"/>
        <v>0</v>
      </c>
      <c r="H1004" s="6">
        <f t="shared" si="79"/>
        <v>7</v>
      </c>
    </row>
    <row r="1005" spans="1:8" x14ac:dyDescent="0.2">
      <c r="A1005" s="1">
        <v>44816</v>
      </c>
      <c r="B1005" s="2">
        <v>0.43479166666666669</v>
      </c>
      <c r="C1005">
        <v>0.19578899999999999</v>
      </c>
      <c r="D1005">
        <f t="shared" si="77"/>
        <v>0.87090862979999994</v>
      </c>
      <c r="E1005" s="6">
        <f t="shared" si="78"/>
        <v>1.59722073425</v>
      </c>
      <c r="F1005">
        <f t="shared" si="75"/>
        <v>909.552211252696</v>
      </c>
      <c r="G1005" t="b">
        <f t="shared" si="76"/>
        <v>0</v>
      </c>
      <c r="H1005" s="6">
        <f t="shared" si="79"/>
        <v>7</v>
      </c>
    </row>
    <row r="1006" spans="1:8" x14ac:dyDescent="0.2">
      <c r="A1006" s="1">
        <v>44816</v>
      </c>
      <c r="B1006" s="2">
        <v>0.43480324074074073</v>
      </c>
      <c r="C1006">
        <v>0.42897000000000002</v>
      </c>
      <c r="D1006">
        <f t="shared" si="77"/>
        <v>1.908144354</v>
      </c>
      <c r="E1006" s="6">
        <f t="shared" si="78"/>
        <v>1.2271605195999999</v>
      </c>
      <c r="F1006">
        <f t="shared" si="75"/>
        <v>870.03631704249153</v>
      </c>
      <c r="G1006" t="b">
        <f t="shared" si="76"/>
        <v>0</v>
      </c>
      <c r="H1006" s="6">
        <f t="shared" si="79"/>
        <v>7</v>
      </c>
    </row>
    <row r="1007" spans="1:8" x14ac:dyDescent="0.2">
      <c r="A1007" s="1">
        <v>44816</v>
      </c>
      <c r="B1007" s="2">
        <v>0.43480324074074073</v>
      </c>
      <c r="C1007">
        <v>0.20601800000000001</v>
      </c>
      <c r="D1007">
        <f t="shared" si="77"/>
        <v>0.91640926759999997</v>
      </c>
      <c r="E1007" s="6">
        <f t="shared" si="78"/>
        <v>1.2271605195999999</v>
      </c>
      <c r="F1007">
        <f t="shared" si="75"/>
        <v>910.46862052029599</v>
      </c>
      <c r="G1007" t="b">
        <f t="shared" si="76"/>
        <v>0</v>
      </c>
      <c r="H1007" s="6">
        <f t="shared" si="79"/>
        <v>7</v>
      </c>
    </row>
    <row r="1008" spans="1:8" x14ac:dyDescent="0.2">
      <c r="A1008" s="1">
        <v>44816</v>
      </c>
      <c r="B1008" s="2">
        <v>0.43480324074074073</v>
      </c>
      <c r="C1008">
        <v>0.29690800000000001</v>
      </c>
      <c r="D1008">
        <f t="shared" si="77"/>
        <v>1.3207061656000001</v>
      </c>
      <c r="E1008" s="6">
        <f t="shared" si="78"/>
        <v>1.2271605195999999</v>
      </c>
      <c r="F1008">
        <f t="shared" si="75"/>
        <v>871.3570232080915</v>
      </c>
      <c r="G1008" t="b">
        <f t="shared" si="76"/>
        <v>0</v>
      </c>
      <c r="H1008" s="6">
        <f t="shared" si="79"/>
        <v>7</v>
      </c>
    </row>
    <row r="1009" spans="1:8" x14ac:dyDescent="0.2">
      <c r="A1009" s="1">
        <v>44816</v>
      </c>
      <c r="B1009" s="2">
        <v>0.43480324074074073</v>
      </c>
      <c r="C1009">
        <v>0.17161599999999999</v>
      </c>
      <c r="D1009">
        <f t="shared" si="77"/>
        <v>0.7633822911999999</v>
      </c>
      <c r="E1009" s="6">
        <f t="shared" si="78"/>
        <v>1.2271605195999999</v>
      </c>
      <c r="F1009">
        <f t="shared" si="75"/>
        <v>911.23200281149593</v>
      </c>
      <c r="G1009" t="b">
        <f t="shared" si="76"/>
        <v>0</v>
      </c>
      <c r="H1009" s="6">
        <f t="shared" si="79"/>
        <v>7</v>
      </c>
    </row>
    <row r="1010" spans="1:8" x14ac:dyDescent="0.2">
      <c r="A1010" s="1">
        <v>44816</v>
      </c>
      <c r="B1010" s="2">
        <v>0.43481481481481482</v>
      </c>
      <c r="C1010">
        <v>0.21762100000000001</v>
      </c>
      <c r="D1010">
        <f t="shared" si="77"/>
        <v>0.96802173219999998</v>
      </c>
      <c r="E1010" s="6">
        <f t="shared" si="78"/>
        <v>0.53112464363</v>
      </c>
      <c r="F1010">
        <f t="shared" si="75"/>
        <v>872.32504494029149</v>
      </c>
      <c r="G1010" t="b">
        <f t="shared" si="76"/>
        <v>0</v>
      </c>
      <c r="H1010" s="6">
        <f t="shared" si="79"/>
        <v>7</v>
      </c>
    </row>
    <row r="1011" spans="1:8" x14ac:dyDescent="0.2">
      <c r="A1011" s="1">
        <v>44816</v>
      </c>
      <c r="B1011" s="2">
        <v>0.43481481481481482</v>
      </c>
      <c r="C1011">
        <v>0.152888</v>
      </c>
      <c r="D1011">
        <f t="shared" si="77"/>
        <v>0.68007640159999994</v>
      </c>
      <c r="E1011" s="6">
        <f t="shared" si="78"/>
        <v>0.53112464363</v>
      </c>
      <c r="F1011">
        <f t="shared" si="75"/>
        <v>911.91207921309592</v>
      </c>
      <c r="G1011" t="b">
        <f t="shared" si="76"/>
        <v>0</v>
      </c>
      <c r="H1011" s="6">
        <f t="shared" si="79"/>
        <v>7</v>
      </c>
    </row>
    <row r="1012" spans="1:8" x14ac:dyDescent="0.2">
      <c r="A1012" s="1">
        <v>44816</v>
      </c>
      <c r="B1012" s="2">
        <v>0.43481481481481482</v>
      </c>
      <c r="C1012">
        <v>-1.7035399999999999E-2</v>
      </c>
      <c r="D1012">
        <f t="shared" si="77"/>
        <v>-7.5776866279999994E-2</v>
      </c>
      <c r="E1012" s="6">
        <f t="shared" si="78"/>
        <v>0.53112464363</v>
      </c>
      <c r="F1012">
        <f t="shared" si="75"/>
        <v>872.32504494029149</v>
      </c>
      <c r="G1012" t="b">
        <f t="shared" si="76"/>
        <v>0</v>
      </c>
      <c r="H1012" s="6">
        <f t="shared" si="79"/>
        <v>7</v>
      </c>
    </row>
    <row r="1013" spans="1:8" x14ac:dyDescent="0.2">
      <c r="A1013" s="1">
        <v>44816</v>
      </c>
      <c r="B1013" s="2">
        <v>0.43481481481481482</v>
      </c>
      <c r="C1013">
        <v>0.124135</v>
      </c>
      <c r="D1013">
        <f t="shared" si="77"/>
        <v>0.55217730700000001</v>
      </c>
      <c r="E1013" s="6">
        <f t="shared" si="78"/>
        <v>0.53112464363</v>
      </c>
      <c r="F1013">
        <f t="shared" si="75"/>
        <v>912.46425652009589</v>
      </c>
      <c r="G1013" t="b">
        <f t="shared" si="76"/>
        <v>0</v>
      </c>
      <c r="H1013" s="6">
        <f t="shared" si="79"/>
        <v>7</v>
      </c>
    </row>
    <row r="1014" spans="1:8" x14ac:dyDescent="0.2">
      <c r="A1014" s="1">
        <v>44816</v>
      </c>
      <c r="B1014" s="2">
        <v>0.43482638888888886</v>
      </c>
      <c r="C1014">
        <v>6.65269E-2</v>
      </c>
      <c r="D1014">
        <f t="shared" si="77"/>
        <v>0.29592495658000001</v>
      </c>
      <c r="E1014" s="6">
        <f t="shared" si="78"/>
        <v>2.0605647441933335</v>
      </c>
      <c r="F1014">
        <f t="shared" si="75"/>
        <v>872.62096989687154</v>
      </c>
      <c r="G1014" t="b">
        <f t="shared" si="76"/>
        <v>0</v>
      </c>
      <c r="H1014" s="6">
        <f t="shared" si="79"/>
        <v>7</v>
      </c>
    </row>
    <row r="1015" spans="1:8" x14ac:dyDescent="0.2">
      <c r="A1015" s="1">
        <v>44816</v>
      </c>
      <c r="B1015" s="2">
        <v>0.43482638888888886</v>
      </c>
      <c r="C1015">
        <v>0.67680600000000002</v>
      </c>
      <c r="D1015">
        <f t="shared" si="77"/>
        <v>3.0105684492</v>
      </c>
      <c r="E1015" s="6">
        <f t="shared" si="78"/>
        <v>2.0605647441933335</v>
      </c>
      <c r="F1015">
        <f t="shared" si="75"/>
        <v>915.47482496929592</v>
      </c>
      <c r="G1015" t="b">
        <f t="shared" si="76"/>
        <v>0</v>
      </c>
      <c r="H1015" s="6">
        <f t="shared" si="79"/>
        <v>7</v>
      </c>
    </row>
    <row r="1016" spans="1:8" x14ac:dyDescent="0.2">
      <c r="A1016" s="1">
        <v>44816</v>
      </c>
      <c r="B1016" s="2">
        <v>0.43482638888888886</v>
      </c>
      <c r="C1016">
        <v>0.646374</v>
      </c>
      <c r="D1016">
        <f t="shared" si="77"/>
        <v>2.8752008268</v>
      </c>
      <c r="E1016" s="6">
        <f t="shared" si="78"/>
        <v>2.0605647441933335</v>
      </c>
      <c r="F1016">
        <f t="shared" si="75"/>
        <v>875.49617072367153</v>
      </c>
      <c r="G1016" t="b">
        <f t="shared" si="76"/>
        <v>0</v>
      </c>
      <c r="H1016" s="6">
        <f t="shared" si="79"/>
        <v>7</v>
      </c>
    </row>
    <row r="1017" spans="1:8" x14ac:dyDescent="0.2">
      <c r="A1017" s="1">
        <v>44816</v>
      </c>
      <c r="B1017" s="2">
        <v>0.43483796296296301</v>
      </c>
      <c r="C1017">
        <v>0.37584000000000001</v>
      </c>
      <c r="D1017">
        <f t="shared" si="77"/>
        <v>1.6718114879999999</v>
      </c>
      <c r="E1017" s="6">
        <f t="shared" si="78"/>
        <v>1.5656985649499999</v>
      </c>
      <c r="F1017">
        <f t="shared" si="75"/>
        <v>917.14663645729593</v>
      </c>
      <c r="G1017" t="b">
        <f t="shared" si="76"/>
        <v>0</v>
      </c>
      <c r="H1017" s="6">
        <f t="shared" si="79"/>
        <v>7</v>
      </c>
    </row>
    <row r="1018" spans="1:8" x14ac:dyDescent="0.2">
      <c r="A1018" s="1">
        <v>44816</v>
      </c>
      <c r="B1018" s="2">
        <v>0.43483796296296301</v>
      </c>
      <c r="C1018">
        <v>0.24550900000000001</v>
      </c>
      <c r="D1018">
        <f t="shared" si="77"/>
        <v>1.0920731338</v>
      </c>
      <c r="E1018" s="6">
        <f t="shared" si="78"/>
        <v>1.5656985649499999</v>
      </c>
      <c r="F1018">
        <f t="shared" si="75"/>
        <v>876.58824385747153</v>
      </c>
      <c r="G1018" t="b">
        <f t="shared" si="76"/>
        <v>0</v>
      </c>
      <c r="H1018" s="6">
        <f t="shared" si="79"/>
        <v>7</v>
      </c>
    </row>
    <row r="1019" spans="1:8" x14ac:dyDescent="0.2">
      <c r="A1019" s="1">
        <v>44816</v>
      </c>
      <c r="B1019" s="2">
        <v>0.43483796296296301</v>
      </c>
      <c r="C1019">
        <v>0.38678099999999999</v>
      </c>
      <c r="D1019">
        <f t="shared" si="77"/>
        <v>1.7204792441999999</v>
      </c>
      <c r="E1019" s="6">
        <f t="shared" si="78"/>
        <v>1.5656985649499999</v>
      </c>
      <c r="F1019">
        <f t="shared" si="75"/>
        <v>918.86711570149589</v>
      </c>
      <c r="G1019" t="b">
        <f t="shared" si="76"/>
        <v>0</v>
      </c>
      <c r="H1019" s="6">
        <f t="shared" si="79"/>
        <v>7</v>
      </c>
    </row>
    <row r="1020" spans="1:8" x14ac:dyDescent="0.2">
      <c r="A1020" s="1">
        <v>44816</v>
      </c>
      <c r="B1020" s="2">
        <v>0.43483796296296301</v>
      </c>
      <c r="C1020">
        <v>0.39980900000000003</v>
      </c>
      <c r="D1020">
        <f t="shared" si="77"/>
        <v>1.7784303938000001</v>
      </c>
      <c r="E1020" s="6">
        <f t="shared" si="78"/>
        <v>1.5656985649499999</v>
      </c>
      <c r="F1020">
        <f t="shared" si="75"/>
        <v>878.36667425127155</v>
      </c>
      <c r="G1020" t="b">
        <f t="shared" si="76"/>
        <v>0</v>
      </c>
      <c r="H1020" s="6">
        <f t="shared" si="79"/>
        <v>7</v>
      </c>
    </row>
    <row r="1021" spans="1:8" x14ac:dyDescent="0.2">
      <c r="A1021" s="1">
        <v>44816</v>
      </c>
      <c r="B1021" s="2">
        <v>0.43484953703703705</v>
      </c>
      <c r="C1021">
        <v>0.376552</v>
      </c>
      <c r="D1021">
        <f t="shared" si="77"/>
        <v>1.6749786064000001</v>
      </c>
      <c r="E1021" s="6">
        <f t="shared" si="78"/>
        <v>1.80361499015</v>
      </c>
      <c r="F1021">
        <f t="shared" si="75"/>
        <v>920.54209430789592</v>
      </c>
      <c r="G1021" t="b">
        <f t="shared" si="76"/>
        <v>0</v>
      </c>
      <c r="H1021" s="6">
        <f t="shared" si="79"/>
        <v>7</v>
      </c>
    </row>
    <row r="1022" spans="1:8" x14ac:dyDescent="0.2">
      <c r="A1022" s="1">
        <v>44816</v>
      </c>
      <c r="B1022" s="2">
        <v>0.43484953703703705</v>
      </c>
      <c r="C1022">
        <v>0.399453</v>
      </c>
      <c r="D1022">
        <f t="shared" si="77"/>
        <v>1.7768468345999999</v>
      </c>
      <c r="E1022" s="6">
        <f t="shared" si="78"/>
        <v>1.80361499015</v>
      </c>
      <c r="F1022">
        <f t="shared" si="75"/>
        <v>880.1435210858715</v>
      </c>
      <c r="G1022" t="b">
        <f t="shared" si="76"/>
        <v>0</v>
      </c>
      <c r="H1022" s="6">
        <f t="shared" si="79"/>
        <v>7</v>
      </c>
    </row>
    <row r="1023" spans="1:8" x14ac:dyDescent="0.2">
      <c r="A1023" s="1">
        <v>44816</v>
      </c>
      <c r="B1023" s="2">
        <v>0.43484953703703705</v>
      </c>
      <c r="C1023">
        <v>0.42637399999999998</v>
      </c>
      <c r="D1023">
        <f t="shared" si="77"/>
        <v>1.8965968268</v>
      </c>
      <c r="E1023" s="6">
        <f t="shared" si="78"/>
        <v>1.80361499015</v>
      </c>
      <c r="F1023">
        <f t="shared" si="75"/>
        <v>922.43869113469589</v>
      </c>
      <c r="G1023" t="b">
        <f t="shared" si="76"/>
        <v>0</v>
      </c>
      <c r="H1023" s="6">
        <f t="shared" si="79"/>
        <v>7</v>
      </c>
    </row>
    <row r="1024" spans="1:8" x14ac:dyDescent="0.2">
      <c r="A1024" s="1">
        <v>44816</v>
      </c>
      <c r="B1024" s="2">
        <v>0.43484953703703705</v>
      </c>
      <c r="C1024">
        <v>0.41950399999999999</v>
      </c>
      <c r="D1024">
        <f t="shared" si="77"/>
        <v>1.8660376928</v>
      </c>
      <c r="E1024" s="6">
        <f t="shared" si="78"/>
        <v>1.80361499015</v>
      </c>
      <c r="F1024">
        <f t="shared" si="75"/>
        <v>882.00955877867148</v>
      </c>
      <c r="G1024" t="b">
        <f t="shared" si="76"/>
        <v>0</v>
      </c>
      <c r="H1024" s="6">
        <f t="shared" si="79"/>
        <v>7</v>
      </c>
    </row>
    <row r="1025" spans="1:8" x14ac:dyDescent="0.2">
      <c r="A1025" s="1">
        <v>44816</v>
      </c>
      <c r="B1025" s="2">
        <v>0.43486111111111114</v>
      </c>
      <c r="C1025">
        <v>0.37701000000000001</v>
      </c>
      <c r="D1025">
        <f t="shared" si="77"/>
        <v>1.6770158820000001</v>
      </c>
      <c r="E1025" s="6">
        <f t="shared" si="78"/>
        <v>1.7361002105500001</v>
      </c>
      <c r="F1025">
        <f t="shared" si="75"/>
        <v>924.11570701669586</v>
      </c>
      <c r="G1025" t="b">
        <f t="shared" si="76"/>
        <v>0</v>
      </c>
      <c r="H1025" s="6">
        <f t="shared" si="79"/>
        <v>7</v>
      </c>
    </row>
    <row r="1026" spans="1:8" x14ac:dyDescent="0.2">
      <c r="A1026" s="1">
        <v>44816</v>
      </c>
      <c r="B1026" s="2">
        <v>0.43486111111111114</v>
      </c>
      <c r="C1026">
        <v>0.38372800000000001</v>
      </c>
      <c r="D1026">
        <f t="shared" si="77"/>
        <v>1.7068988896000001</v>
      </c>
      <c r="E1026" s="6">
        <f t="shared" si="78"/>
        <v>1.7361002105500001</v>
      </c>
      <c r="F1026">
        <f t="shared" si="75"/>
        <v>883.71645766827146</v>
      </c>
      <c r="G1026" t="b">
        <f t="shared" si="76"/>
        <v>0</v>
      </c>
      <c r="H1026" s="6">
        <f t="shared" si="79"/>
        <v>7</v>
      </c>
    </row>
    <row r="1027" spans="1:8" x14ac:dyDescent="0.2">
      <c r="A1027" s="1">
        <v>44816</v>
      </c>
      <c r="B1027" s="2">
        <v>0.43486111111111114</v>
      </c>
      <c r="C1027">
        <v>0.398588</v>
      </c>
      <c r="D1027">
        <f t="shared" si="77"/>
        <v>1.7729991415999999</v>
      </c>
      <c r="E1027" s="6">
        <f t="shared" si="78"/>
        <v>1.7361002105500001</v>
      </c>
      <c r="F1027">
        <f t="shared" si="75"/>
        <v>925.88870615829592</v>
      </c>
      <c r="G1027" t="b">
        <f t="shared" si="76"/>
        <v>0</v>
      </c>
      <c r="H1027" s="6">
        <f t="shared" si="79"/>
        <v>7</v>
      </c>
    </row>
    <row r="1028" spans="1:8" x14ac:dyDescent="0.2">
      <c r="A1028" s="1">
        <v>44816</v>
      </c>
      <c r="B1028" s="2">
        <v>0.43486111111111114</v>
      </c>
      <c r="C1028">
        <v>0.40184500000000001</v>
      </c>
      <c r="D1028">
        <f t="shared" si="77"/>
        <v>1.7874869289999999</v>
      </c>
      <c r="E1028" s="6">
        <f t="shared" si="78"/>
        <v>1.7361002105500001</v>
      </c>
      <c r="F1028">
        <f t="shared" ref="F1028:F1091" si="80">IF(D1028&gt;0,D1028+F1026, F1026)</f>
        <v>885.50394459727147</v>
      </c>
      <c r="G1028" t="b">
        <f t="shared" ref="G1028:G1091" si="81">IF(D1028&gt;13.345,1)</f>
        <v>0</v>
      </c>
      <c r="H1028" s="6">
        <f t="shared" si="79"/>
        <v>7</v>
      </c>
    </row>
    <row r="1029" spans="1:8" x14ac:dyDescent="0.2">
      <c r="A1029" s="1">
        <v>44816</v>
      </c>
      <c r="B1029" s="2">
        <v>0.43487268518518518</v>
      </c>
      <c r="C1029">
        <v>0.404949</v>
      </c>
      <c r="D1029">
        <f t="shared" ref="D1029:D1092" si="82">C1029*4.4482</f>
        <v>1.8012941417999999</v>
      </c>
      <c r="E1029" s="6">
        <f t="shared" ref="E1029:E1092" si="83">AVERAGEIF($B$4:$B$1135,B1029,$D$4:$D$1135)</f>
        <v>2.0319659319333332</v>
      </c>
      <c r="F1029">
        <f t="shared" si="80"/>
        <v>927.6900003000959</v>
      </c>
      <c r="G1029" t="b">
        <f t="shared" si="81"/>
        <v>0</v>
      </c>
      <c r="H1029" s="6">
        <f t="shared" ref="H1029:H1092" si="84">IF(D1029&gt;13,H1028+1,H1028)</f>
        <v>7</v>
      </c>
    </row>
    <row r="1030" spans="1:8" x14ac:dyDescent="0.2">
      <c r="A1030" s="1">
        <v>44816</v>
      </c>
      <c r="B1030" s="2">
        <v>0.43487268518518518</v>
      </c>
      <c r="C1030">
        <v>0.45970699999999998</v>
      </c>
      <c r="D1030">
        <f t="shared" si="82"/>
        <v>2.0448686773999998</v>
      </c>
      <c r="E1030" s="6">
        <f t="shared" si="83"/>
        <v>2.0319659319333332</v>
      </c>
      <c r="F1030">
        <f t="shared" si="80"/>
        <v>887.54881327467149</v>
      </c>
      <c r="G1030" t="b">
        <f t="shared" si="81"/>
        <v>0</v>
      </c>
      <c r="H1030" s="6">
        <f t="shared" si="84"/>
        <v>7</v>
      </c>
    </row>
    <row r="1031" spans="1:8" x14ac:dyDescent="0.2">
      <c r="A1031" s="1">
        <v>44816</v>
      </c>
      <c r="B1031" s="2">
        <v>0.43487268518518518</v>
      </c>
      <c r="C1031">
        <v>0.50576299999999996</v>
      </c>
      <c r="D1031">
        <f t="shared" si="82"/>
        <v>2.2497349765999997</v>
      </c>
      <c r="E1031" s="6">
        <f t="shared" si="83"/>
        <v>2.0319659319333332</v>
      </c>
      <c r="F1031">
        <f t="shared" si="80"/>
        <v>929.93973527669596</v>
      </c>
      <c r="G1031" t="b">
        <f t="shared" si="81"/>
        <v>0</v>
      </c>
      <c r="H1031" s="6">
        <f t="shared" si="84"/>
        <v>7</v>
      </c>
    </row>
    <row r="1032" spans="1:8" x14ac:dyDescent="0.2">
      <c r="A1032" s="1">
        <v>44816</v>
      </c>
      <c r="B1032" s="2">
        <v>0.43488425925925928</v>
      </c>
      <c r="C1032">
        <v>0.42734100000000003</v>
      </c>
      <c r="D1032">
        <f t="shared" si="82"/>
        <v>1.9008982362</v>
      </c>
      <c r="E1032" s="6">
        <f t="shared" si="83"/>
        <v>1.9971617323999999</v>
      </c>
      <c r="F1032">
        <f t="shared" si="80"/>
        <v>889.44971151087145</v>
      </c>
      <c r="G1032" t="b">
        <f t="shared" si="81"/>
        <v>0</v>
      </c>
      <c r="H1032" s="6">
        <f t="shared" si="84"/>
        <v>7</v>
      </c>
    </row>
    <row r="1033" spans="1:8" x14ac:dyDescent="0.2">
      <c r="A1033" s="1">
        <v>44816</v>
      </c>
      <c r="B1033" s="2">
        <v>0.43488425925925928</v>
      </c>
      <c r="C1033">
        <v>0.40489799999999998</v>
      </c>
      <c r="D1033">
        <f t="shared" si="82"/>
        <v>1.8010672835999999</v>
      </c>
      <c r="E1033" s="6">
        <f t="shared" si="83"/>
        <v>1.9971617323999999</v>
      </c>
      <c r="F1033">
        <f t="shared" si="80"/>
        <v>931.74080256029595</v>
      </c>
      <c r="G1033" t="b">
        <f t="shared" si="81"/>
        <v>0</v>
      </c>
      <c r="H1033" s="6">
        <f t="shared" si="84"/>
        <v>7</v>
      </c>
    </row>
    <row r="1034" spans="1:8" x14ac:dyDescent="0.2">
      <c r="A1034" s="1">
        <v>44816</v>
      </c>
      <c r="B1034" s="2">
        <v>0.43488425925925928</v>
      </c>
      <c r="C1034">
        <v>0.412379</v>
      </c>
      <c r="D1034">
        <f t="shared" si="82"/>
        <v>1.8343442677999999</v>
      </c>
      <c r="E1034" s="6">
        <f t="shared" si="83"/>
        <v>1.9971617323999999</v>
      </c>
      <c r="F1034">
        <f t="shared" si="80"/>
        <v>891.28405577867147</v>
      </c>
      <c r="G1034" t="b">
        <f t="shared" si="81"/>
        <v>0</v>
      </c>
      <c r="H1034" s="6">
        <f t="shared" si="84"/>
        <v>7</v>
      </c>
    </row>
    <row r="1035" spans="1:8" x14ac:dyDescent="0.2">
      <c r="A1035" s="1">
        <v>44816</v>
      </c>
      <c r="B1035" s="2">
        <v>0.43488425925925928</v>
      </c>
      <c r="C1035">
        <v>0.55130999999999997</v>
      </c>
      <c r="D1035">
        <f t="shared" si="82"/>
        <v>2.4523371419999997</v>
      </c>
      <c r="E1035" s="6">
        <f t="shared" si="83"/>
        <v>1.9971617323999999</v>
      </c>
      <c r="F1035">
        <f t="shared" si="80"/>
        <v>934.19313970229598</v>
      </c>
      <c r="G1035" t="b">
        <f t="shared" si="81"/>
        <v>0</v>
      </c>
      <c r="H1035" s="6">
        <f t="shared" si="84"/>
        <v>7</v>
      </c>
    </row>
    <row r="1036" spans="1:8" x14ac:dyDescent="0.2">
      <c r="A1036" s="1">
        <v>44816</v>
      </c>
      <c r="B1036" s="2">
        <v>0.43489583333333331</v>
      </c>
      <c r="C1036">
        <v>1.61019</v>
      </c>
      <c r="D1036">
        <f t="shared" si="82"/>
        <v>7.162447158</v>
      </c>
      <c r="E1036" s="6">
        <f t="shared" si="83"/>
        <v>2.1975571457800003</v>
      </c>
      <c r="F1036">
        <f t="shared" si="80"/>
        <v>898.44650293667144</v>
      </c>
      <c r="G1036" t="b">
        <f t="shared" si="81"/>
        <v>0</v>
      </c>
      <c r="H1036" s="6">
        <f t="shared" si="84"/>
        <v>7</v>
      </c>
    </row>
    <row r="1037" spans="1:8" x14ac:dyDescent="0.2">
      <c r="A1037" s="1">
        <v>44816</v>
      </c>
      <c r="B1037" s="2">
        <v>0.43489583333333331</v>
      </c>
      <c r="C1037">
        <v>0.186832</v>
      </c>
      <c r="D1037">
        <f t="shared" si="82"/>
        <v>0.83106610240000001</v>
      </c>
      <c r="E1037" s="6">
        <f t="shared" si="83"/>
        <v>2.1975571457800003</v>
      </c>
      <c r="F1037">
        <f t="shared" si="80"/>
        <v>935.02420580469595</v>
      </c>
      <c r="G1037" t="b">
        <f t="shared" si="81"/>
        <v>0</v>
      </c>
      <c r="H1037" s="6">
        <f t="shared" si="84"/>
        <v>7</v>
      </c>
    </row>
    <row r="1038" spans="1:8" x14ac:dyDescent="0.2">
      <c r="A1038" s="1">
        <v>44816</v>
      </c>
      <c r="B1038" s="2">
        <v>0.43489583333333331</v>
      </c>
      <c r="C1038">
        <v>-3.37784E-2</v>
      </c>
      <c r="D1038">
        <f t="shared" si="82"/>
        <v>-0.15025307888</v>
      </c>
      <c r="E1038" s="6">
        <f t="shared" si="83"/>
        <v>2.1975571457800003</v>
      </c>
      <c r="F1038">
        <f t="shared" si="80"/>
        <v>898.44650293667144</v>
      </c>
      <c r="G1038" t="b">
        <f t="shared" si="81"/>
        <v>0</v>
      </c>
      <c r="H1038" s="6">
        <f t="shared" si="84"/>
        <v>7</v>
      </c>
    </row>
    <row r="1039" spans="1:8" x14ac:dyDescent="0.2">
      <c r="A1039" s="1">
        <v>44816</v>
      </c>
      <c r="B1039" s="2">
        <v>0.43489583333333331</v>
      </c>
      <c r="C1039">
        <v>0.21288799999999999</v>
      </c>
      <c r="D1039">
        <f t="shared" si="82"/>
        <v>0.94696840159999995</v>
      </c>
      <c r="E1039" s="6">
        <f t="shared" si="83"/>
        <v>2.1975571457800003</v>
      </c>
      <c r="F1039">
        <f t="shared" si="80"/>
        <v>935.97117420629593</v>
      </c>
      <c r="G1039" t="b">
        <f t="shared" si="81"/>
        <v>0</v>
      </c>
      <c r="H1039" s="6">
        <f t="shared" si="84"/>
        <v>7</v>
      </c>
    </row>
    <row r="1040" spans="1:8" x14ac:dyDescent="0.2">
      <c r="A1040" s="1">
        <v>44816</v>
      </c>
      <c r="B1040" s="2">
        <v>0.43490740740740735</v>
      </c>
      <c r="C1040">
        <v>0.63110699999999997</v>
      </c>
      <c r="D1040">
        <f t="shared" si="82"/>
        <v>2.8072901573999998</v>
      </c>
      <c r="E1040" s="6">
        <f t="shared" si="83"/>
        <v>0.76672115460199997</v>
      </c>
      <c r="F1040">
        <f t="shared" si="80"/>
        <v>901.2537930940714</v>
      </c>
      <c r="G1040" t="b">
        <f t="shared" si="81"/>
        <v>0</v>
      </c>
      <c r="H1040" s="6">
        <f t="shared" si="84"/>
        <v>7</v>
      </c>
    </row>
    <row r="1041" spans="1:8" x14ac:dyDescent="0.2">
      <c r="A1041" s="1">
        <v>44816</v>
      </c>
      <c r="B1041" s="2">
        <v>0.43490740740740735</v>
      </c>
      <c r="C1041">
        <v>2.8119400000000002E-3</v>
      </c>
      <c r="D1041">
        <f t="shared" si="82"/>
        <v>1.2508071508000001E-2</v>
      </c>
      <c r="E1041" s="6">
        <f t="shared" si="83"/>
        <v>0.76672115460199997</v>
      </c>
      <c r="F1041">
        <f t="shared" si="80"/>
        <v>935.98368227780395</v>
      </c>
      <c r="G1041" t="b">
        <f t="shared" si="81"/>
        <v>0</v>
      </c>
      <c r="H1041" s="6">
        <f t="shared" si="84"/>
        <v>7</v>
      </c>
    </row>
    <row r="1042" spans="1:8" x14ac:dyDescent="0.2">
      <c r="A1042" s="1">
        <v>44816</v>
      </c>
      <c r="B1042" s="2">
        <v>0.43490740740740735</v>
      </c>
      <c r="C1042">
        <v>-3.8613000000000001E-2</v>
      </c>
      <c r="D1042">
        <f t="shared" si="82"/>
        <v>-0.1717583466</v>
      </c>
      <c r="E1042" s="6">
        <f t="shared" si="83"/>
        <v>0.76672115460199997</v>
      </c>
      <c r="F1042">
        <f t="shared" si="80"/>
        <v>901.2537930940714</v>
      </c>
      <c r="G1042" t="b">
        <f t="shared" si="81"/>
        <v>0</v>
      </c>
      <c r="H1042" s="6">
        <f t="shared" si="84"/>
        <v>7</v>
      </c>
    </row>
    <row r="1043" spans="1:8" x14ac:dyDescent="0.2">
      <c r="A1043" s="1">
        <v>44816</v>
      </c>
      <c r="B1043" s="2">
        <v>0.43490740740740735</v>
      </c>
      <c r="C1043">
        <v>9.4160499999999994E-2</v>
      </c>
      <c r="D1043">
        <f t="shared" si="82"/>
        <v>0.41884473609999995</v>
      </c>
      <c r="E1043" s="6">
        <f t="shared" si="83"/>
        <v>0.76672115460199997</v>
      </c>
      <c r="F1043">
        <f t="shared" si="80"/>
        <v>936.40252701390398</v>
      </c>
      <c r="G1043" t="b">
        <f t="shared" si="81"/>
        <v>0</v>
      </c>
      <c r="H1043" s="6">
        <f t="shared" si="84"/>
        <v>7</v>
      </c>
    </row>
    <row r="1044" spans="1:8" x14ac:dyDescent="0.2">
      <c r="A1044" s="1">
        <v>44816</v>
      </c>
      <c r="B1044" s="2">
        <v>0.4349189814814815</v>
      </c>
      <c r="C1044">
        <v>1.28883E-2</v>
      </c>
      <c r="D1044">
        <f t="shared" si="82"/>
        <v>5.7329736059999997E-2</v>
      </c>
      <c r="E1044" s="6">
        <f t="shared" si="83"/>
        <v>0.15497158116666668</v>
      </c>
      <c r="F1044">
        <f t="shared" si="80"/>
        <v>901.31112283013135</v>
      </c>
      <c r="G1044" t="b">
        <f t="shared" si="81"/>
        <v>0</v>
      </c>
      <c r="H1044" s="6">
        <f t="shared" si="84"/>
        <v>7</v>
      </c>
    </row>
    <row r="1045" spans="1:8" x14ac:dyDescent="0.2">
      <c r="A1045" s="1">
        <v>44816</v>
      </c>
      <c r="B1045" s="2">
        <v>0.4349189814814815</v>
      </c>
      <c r="C1045">
        <v>0.10520400000000001</v>
      </c>
      <c r="D1045">
        <f t="shared" si="82"/>
        <v>0.4679684328</v>
      </c>
      <c r="E1045" s="6">
        <f t="shared" si="83"/>
        <v>0.15497158116666668</v>
      </c>
      <c r="F1045">
        <f t="shared" si="80"/>
        <v>936.87049544670401</v>
      </c>
      <c r="G1045" t="b">
        <f t="shared" si="81"/>
        <v>0</v>
      </c>
      <c r="H1045" s="6">
        <f t="shared" si="84"/>
        <v>7</v>
      </c>
    </row>
    <row r="1046" spans="1:8" x14ac:dyDescent="0.2">
      <c r="A1046" s="1">
        <v>44816</v>
      </c>
      <c r="B1046" s="2">
        <v>0.4349189814814815</v>
      </c>
      <c r="C1046">
        <v>-1.35748E-2</v>
      </c>
      <c r="D1046">
        <f t="shared" si="82"/>
        <v>-6.038342536E-2</v>
      </c>
      <c r="E1046" s="6">
        <f t="shared" si="83"/>
        <v>0.15497158116666668</v>
      </c>
      <c r="F1046">
        <f t="shared" si="80"/>
        <v>901.31112283013135</v>
      </c>
      <c r="G1046" t="b">
        <f t="shared" si="81"/>
        <v>0</v>
      </c>
      <c r="H1046" s="6">
        <f t="shared" si="84"/>
        <v>7</v>
      </c>
    </row>
    <row r="1047" spans="1:8" x14ac:dyDescent="0.2">
      <c r="A1047" s="1">
        <v>44816</v>
      </c>
      <c r="B1047" s="2">
        <v>0.43493055555555554</v>
      </c>
      <c r="C1047">
        <v>0.12673100000000001</v>
      </c>
      <c r="D1047">
        <f t="shared" si="82"/>
        <v>0.56372483420000008</v>
      </c>
      <c r="E1047" s="6">
        <f t="shared" si="83"/>
        <v>0.70599717505000015</v>
      </c>
      <c r="F1047">
        <f t="shared" si="80"/>
        <v>937.43422028090401</v>
      </c>
      <c r="G1047" t="b">
        <f t="shared" si="81"/>
        <v>0</v>
      </c>
      <c r="H1047" s="6">
        <f t="shared" si="84"/>
        <v>7</v>
      </c>
    </row>
    <row r="1048" spans="1:8" x14ac:dyDescent="0.2">
      <c r="A1048" s="1">
        <v>44816</v>
      </c>
      <c r="B1048" s="2">
        <v>0.43493055555555554</v>
      </c>
      <c r="C1048">
        <v>0.16087799999999999</v>
      </c>
      <c r="D1048">
        <f t="shared" si="82"/>
        <v>0.71561751959999997</v>
      </c>
      <c r="E1048" s="6">
        <f t="shared" si="83"/>
        <v>0.70599717505000015</v>
      </c>
      <c r="F1048">
        <f t="shared" si="80"/>
        <v>902.02674034973131</v>
      </c>
      <c r="G1048" t="b">
        <f t="shared" si="81"/>
        <v>0</v>
      </c>
      <c r="H1048" s="6">
        <f t="shared" si="84"/>
        <v>7</v>
      </c>
    </row>
    <row r="1049" spans="1:8" x14ac:dyDescent="0.2">
      <c r="A1049" s="1">
        <v>44816</v>
      </c>
      <c r="B1049" s="2">
        <v>0.43493055555555554</v>
      </c>
      <c r="C1049">
        <v>0.16902</v>
      </c>
      <c r="D1049">
        <f t="shared" si="82"/>
        <v>0.75183476400000004</v>
      </c>
      <c r="E1049" s="6">
        <f t="shared" si="83"/>
        <v>0.70599717505000015</v>
      </c>
      <c r="F1049">
        <f t="shared" si="80"/>
        <v>938.18605504490404</v>
      </c>
      <c r="G1049" t="b">
        <f t="shared" si="81"/>
        <v>0</v>
      </c>
      <c r="H1049" s="6">
        <f t="shared" si="84"/>
        <v>7</v>
      </c>
    </row>
    <row r="1050" spans="1:8" x14ac:dyDescent="0.2">
      <c r="A1050" s="1">
        <v>44816</v>
      </c>
      <c r="B1050" s="2">
        <v>0.43493055555555554</v>
      </c>
      <c r="C1050">
        <v>0.178232</v>
      </c>
      <c r="D1050">
        <f t="shared" si="82"/>
        <v>0.79281158240000005</v>
      </c>
      <c r="E1050" s="6">
        <f t="shared" si="83"/>
        <v>0.70599717505000015</v>
      </c>
      <c r="F1050">
        <f t="shared" si="80"/>
        <v>902.81955193213128</v>
      </c>
      <c r="G1050" t="b">
        <f t="shared" si="81"/>
        <v>0</v>
      </c>
      <c r="H1050" s="6">
        <f t="shared" si="84"/>
        <v>7</v>
      </c>
    </row>
    <row r="1051" spans="1:8" x14ac:dyDescent="0.2">
      <c r="A1051" s="1">
        <v>44816</v>
      </c>
      <c r="B1051" s="2">
        <v>0.43494212962962964</v>
      </c>
      <c r="C1051">
        <v>0.18723899999999999</v>
      </c>
      <c r="D1051">
        <f t="shared" si="82"/>
        <v>0.83287651979999999</v>
      </c>
      <c r="E1051" s="6">
        <f t="shared" si="83"/>
        <v>1.2678504291000001</v>
      </c>
      <c r="F1051">
        <f t="shared" si="80"/>
        <v>939.01893156470408</v>
      </c>
      <c r="G1051" t="b">
        <f t="shared" si="81"/>
        <v>0</v>
      </c>
      <c r="H1051" s="6">
        <f t="shared" si="84"/>
        <v>7</v>
      </c>
    </row>
    <row r="1052" spans="1:8" x14ac:dyDescent="0.2">
      <c r="A1052" s="1">
        <v>44816</v>
      </c>
      <c r="B1052" s="2">
        <v>0.43494212962962964</v>
      </c>
      <c r="C1052">
        <v>0.36311700000000002</v>
      </c>
      <c r="D1052">
        <f t="shared" si="82"/>
        <v>1.6152170394000001</v>
      </c>
      <c r="E1052" s="6">
        <f t="shared" si="83"/>
        <v>1.2678504291000001</v>
      </c>
      <c r="F1052">
        <f t="shared" si="80"/>
        <v>904.4347689715313</v>
      </c>
      <c r="G1052" t="b">
        <f t="shared" si="81"/>
        <v>0</v>
      </c>
      <c r="H1052" s="6">
        <f t="shared" si="84"/>
        <v>7</v>
      </c>
    </row>
    <row r="1053" spans="1:8" x14ac:dyDescent="0.2">
      <c r="A1053" s="1">
        <v>44816</v>
      </c>
      <c r="B1053" s="2">
        <v>0.43494212962962964</v>
      </c>
      <c r="C1053">
        <v>0.20265900000000001</v>
      </c>
      <c r="D1053">
        <f t="shared" si="82"/>
        <v>0.90146776380000004</v>
      </c>
      <c r="E1053" s="6">
        <f t="shared" si="83"/>
        <v>1.2678504291000001</v>
      </c>
      <c r="F1053">
        <f t="shared" si="80"/>
        <v>939.92039932850412</v>
      </c>
      <c r="G1053" t="b">
        <f t="shared" si="81"/>
        <v>0</v>
      </c>
      <c r="H1053" s="6">
        <f t="shared" si="84"/>
        <v>7</v>
      </c>
    </row>
    <row r="1054" spans="1:8" x14ac:dyDescent="0.2">
      <c r="A1054" s="1">
        <v>44816</v>
      </c>
      <c r="B1054" s="2">
        <v>0.43494212962962964</v>
      </c>
      <c r="C1054">
        <v>0.38708700000000001</v>
      </c>
      <c r="D1054">
        <f t="shared" si="82"/>
        <v>1.7218403933999999</v>
      </c>
      <c r="E1054" s="6">
        <f t="shared" si="83"/>
        <v>1.2678504291000001</v>
      </c>
      <c r="F1054">
        <f t="shared" si="80"/>
        <v>906.15660936493134</v>
      </c>
      <c r="G1054" t="b">
        <f t="shared" si="81"/>
        <v>0</v>
      </c>
      <c r="H1054" s="6">
        <f t="shared" si="84"/>
        <v>7</v>
      </c>
    </row>
    <row r="1055" spans="1:8" x14ac:dyDescent="0.2">
      <c r="A1055" s="1">
        <v>44816</v>
      </c>
      <c r="B1055" s="2">
        <v>0.43495370370370368</v>
      </c>
      <c r="C1055">
        <v>0.22469500000000001</v>
      </c>
      <c r="D1055">
        <f t="shared" si="82"/>
        <v>0.99948829900000002</v>
      </c>
      <c r="E1055" s="6">
        <f t="shared" si="83"/>
        <v>1.3741902103499999</v>
      </c>
      <c r="F1055">
        <f t="shared" si="80"/>
        <v>940.91988762750407</v>
      </c>
      <c r="G1055" t="b">
        <f t="shared" si="81"/>
        <v>0</v>
      </c>
      <c r="H1055" s="6">
        <f t="shared" si="84"/>
        <v>7</v>
      </c>
    </row>
    <row r="1056" spans="1:8" x14ac:dyDescent="0.2">
      <c r="A1056" s="1">
        <v>44816</v>
      </c>
      <c r="B1056" s="2">
        <v>0.43495370370370368</v>
      </c>
      <c r="C1056">
        <v>0.38011499999999998</v>
      </c>
      <c r="D1056">
        <f t="shared" si="82"/>
        <v>1.6908275429999999</v>
      </c>
      <c r="E1056" s="6">
        <f t="shared" si="83"/>
        <v>1.3741902103499999</v>
      </c>
      <c r="F1056">
        <f t="shared" si="80"/>
        <v>907.8474369079313</v>
      </c>
      <c r="G1056" t="b">
        <f t="shared" si="81"/>
        <v>0</v>
      </c>
      <c r="H1056" s="6">
        <f t="shared" si="84"/>
        <v>7</v>
      </c>
    </row>
    <row r="1057" spans="1:8" x14ac:dyDescent="0.2">
      <c r="A1057" s="1">
        <v>44816</v>
      </c>
      <c r="B1057" s="2">
        <v>0.43495370370370368</v>
      </c>
      <c r="C1057">
        <v>0.245255</v>
      </c>
      <c r="D1057">
        <f t="shared" si="82"/>
        <v>1.0909432910000001</v>
      </c>
      <c r="E1057" s="6">
        <f t="shared" si="83"/>
        <v>1.3741902103499999</v>
      </c>
      <c r="F1057">
        <f t="shared" si="80"/>
        <v>942.0108309185041</v>
      </c>
      <c r="G1057" t="b">
        <f t="shared" si="81"/>
        <v>0</v>
      </c>
      <c r="H1057" s="6">
        <f t="shared" si="84"/>
        <v>7</v>
      </c>
    </row>
    <row r="1058" spans="1:8" x14ac:dyDescent="0.2">
      <c r="A1058" s="1">
        <v>44816</v>
      </c>
      <c r="B1058" s="2">
        <v>0.43495370370370368</v>
      </c>
      <c r="C1058">
        <v>0.385662</v>
      </c>
      <c r="D1058">
        <f t="shared" si="82"/>
        <v>1.7155017083999999</v>
      </c>
      <c r="E1058" s="6">
        <f t="shared" si="83"/>
        <v>1.3741902103499999</v>
      </c>
      <c r="F1058">
        <f t="shared" si="80"/>
        <v>909.56293861633128</v>
      </c>
      <c r="G1058" t="b">
        <f t="shared" si="81"/>
        <v>0</v>
      </c>
      <c r="H1058" s="6">
        <f t="shared" si="84"/>
        <v>7</v>
      </c>
    </row>
    <row r="1059" spans="1:8" x14ac:dyDescent="0.2">
      <c r="A1059" s="1">
        <v>44816</v>
      </c>
      <c r="B1059" s="2">
        <v>0.43496527777777777</v>
      </c>
      <c r="C1059">
        <v>0.266934</v>
      </c>
      <c r="D1059">
        <f t="shared" si="82"/>
        <v>1.1873758188000001</v>
      </c>
      <c r="E1059" s="6">
        <f t="shared" si="83"/>
        <v>1.7246308975333333</v>
      </c>
      <c r="F1059">
        <f t="shared" si="80"/>
        <v>943.19820673730408</v>
      </c>
      <c r="G1059" t="b">
        <f t="shared" si="81"/>
        <v>0</v>
      </c>
      <c r="H1059" s="6">
        <f t="shared" si="84"/>
        <v>7</v>
      </c>
    </row>
    <row r="1060" spans="1:8" x14ac:dyDescent="0.2">
      <c r="A1060" s="1">
        <v>44816</v>
      </c>
      <c r="B1060" s="2">
        <v>0.43496527777777777</v>
      </c>
      <c r="C1060">
        <v>0.53217599999999998</v>
      </c>
      <c r="D1060">
        <f t="shared" si="82"/>
        <v>2.3672252831999998</v>
      </c>
      <c r="E1060" s="6">
        <f t="shared" si="83"/>
        <v>1.7246308975333333</v>
      </c>
      <c r="F1060">
        <f t="shared" si="80"/>
        <v>911.93016389953129</v>
      </c>
      <c r="G1060" t="b">
        <f t="shared" si="81"/>
        <v>0</v>
      </c>
      <c r="H1060" s="6">
        <f t="shared" si="84"/>
        <v>7</v>
      </c>
    </row>
    <row r="1061" spans="1:8" x14ac:dyDescent="0.2">
      <c r="A1061" s="1">
        <v>44816</v>
      </c>
      <c r="B1061" s="2">
        <v>0.43496527777777777</v>
      </c>
      <c r="C1061">
        <v>0.364033</v>
      </c>
      <c r="D1061">
        <f t="shared" si="82"/>
        <v>1.6192915906000001</v>
      </c>
      <c r="E1061" s="6">
        <f t="shared" si="83"/>
        <v>1.7246308975333333</v>
      </c>
      <c r="F1061">
        <f t="shared" si="80"/>
        <v>944.8174983279041</v>
      </c>
      <c r="G1061" t="b">
        <f t="shared" si="81"/>
        <v>0</v>
      </c>
      <c r="H1061" s="6">
        <f t="shared" si="84"/>
        <v>7</v>
      </c>
    </row>
    <row r="1062" spans="1:8" x14ac:dyDescent="0.2">
      <c r="A1062" s="1">
        <v>44816</v>
      </c>
      <c r="B1062" s="2">
        <v>0.43497685185185181</v>
      </c>
      <c r="C1062">
        <v>0.46026699999999998</v>
      </c>
      <c r="D1062">
        <f t="shared" si="82"/>
        <v>2.0473596694</v>
      </c>
      <c r="E1062" s="6">
        <f t="shared" si="83"/>
        <v>3.2276072477</v>
      </c>
      <c r="F1062">
        <f t="shared" si="80"/>
        <v>913.97752356893125</v>
      </c>
      <c r="G1062" t="b">
        <f t="shared" si="81"/>
        <v>0</v>
      </c>
      <c r="H1062" s="6">
        <f t="shared" si="84"/>
        <v>7</v>
      </c>
    </row>
    <row r="1063" spans="1:8" x14ac:dyDescent="0.2">
      <c r="A1063" s="1">
        <v>44816</v>
      </c>
      <c r="B1063" s="2">
        <v>0.43497685185185181</v>
      </c>
      <c r="C1063">
        <v>0.46606900000000001</v>
      </c>
      <c r="D1063">
        <f t="shared" si="82"/>
        <v>2.0731681258000001</v>
      </c>
      <c r="E1063" s="6">
        <f t="shared" si="83"/>
        <v>3.2276072477</v>
      </c>
      <c r="F1063">
        <f t="shared" si="80"/>
        <v>946.89066645370406</v>
      </c>
      <c r="G1063" t="b">
        <f t="shared" si="81"/>
        <v>0</v>
      </c>
      <c r="H1063" s="6">
        <f t="shared" si="84"/>
        <v>7</v>
      </c>
    </row>
    <row r="1064" spans="1:8" x14ac:dyDescent="0.2">
      <c r="A1064" s="1">
        <v>44816</v>
      </c>
      <c r="B1064" s="2">
        <v>0.43497685185185181</v>
      </c>
      <c r="C1064">
        <v>0.75059799999999999</v>
      </c>
      <c r="D1064">
        <f t="shared" si="82"/>
        <v>3.3388100235999998</v>
      </c>
      <c r="E1064" s="6">
        <f t="shared" si="83"/>
        <v>3.2276072477</v>
      </c>
      <c r="F1064">
        <f t="shared" si="80"/>
        <v>917.31633359253124</v>
      </c>
      <c r="G1064" t="b">
        <f t="shared" si="81"/>
        <v>0</v>
      </c>
      <c r="H1064" s="6">
        <f t="shared" si="84"/>
        <v>7</v>
      </c>
    </row>
    <row r="1065" spans="1:8" x14ac:dyDescent="0.2">
      <c r="A1065" s="1">
        <v>44816</v>
      </c>
      <c r="B1065" s="2">
        <v>0.43497685185185181</v>
      </c>
      <c r="C1065">
        <v>1.22546</v>
      </c>
      <c r="D1065">
        <f t="shared" si="82"/>
        <v>5.4510911719999999</v>
      </c>
      <c r="E1065" s="6">
        <f t="shared" si="83"/>
        <v>3.2276072477</v>
      </c>
      <c r="F1065">
        <f t="shared" si="80"/>
        <v>952.34175762570408</v>
      </c>
      <c r="G1065" t="b">
        <f t="shared" si="81"/>
        <v>0</v>
      </c>
      <c r="H1065" s="6">
        <f t="shared" si="84"/>
        <v>7</v>
      </c>
    </row>
    <row r="1066" spans="1:8" x14ac:dyDescent="0.2">
      <c r="A1066" s="1">
        <v>44816</v>
      </c>
      <c r="B1066" s="2">
        <v>0.43498842592592596</v>
      </c>
      <c r="C1066">
        <v>1.0650500000000001</v>
      </c>
      <c r="D1066">
        <f t="shared" si="82"/>
        <v>4.7375554100000006</v>
      </c>
      <c r="E1066" s="6">
        <f t="shared" si="83"/>
        <v>3.6861199193500003</v>
      </c>
      <c r="F1066">
        <f t="shared" si="80"/>
        <v>922.05388900253126</v>
      </c>
      <c r="G1066" t="b">
        <f t="shared" si="81"/>
        <v>0</v>
      </c>
      <c r="H1066" s="6">
        <f t="shared" si="84"/>
        <v>7</v>
      </c>
    </row>
    <row r="1067" spans="1:8" x14ac:dyDescent="0.2">
      <c r="A1067" s="1">
        <v>44816</v>
      </c>
      <c r="B1067" s="2">
        <v>0.43498842592592596</v>
      </c>
      <c r="C1067">
        <v>0.71243000000000001</v>
      </c>
      <c r="D1067">
        <f t="shared" si="82"/>
        <v>3.1690311260000001</v>
      </c>
      <c r="E1067" s="6">
        <f t="shared" si="83"/>
        <v>3.6861199193500003</v>
      </c>
      <c r="F1067">
        <f t="shared" si="80"/>
        <v>955.51078875170413</v>
      </c>
      <c r="G1067" t="b">
        <f t="shared" si="81"/>
        <v>0</v>
      </c>
      <c r="H1067" s="6">
        <f t="shared" si="84"/>
        <v>7</v>
      </c>
    </row>
    <row r="1068" spans="1:8" x14ac:dyDescent="0.2">
      <c r="A1068" s="1">
        <v>44816</v>
      </c>
      <c r="B1068" s="2">
        <v>0.43498842592592596</v>
      </c>
      <c r="C1068">
        <v>0.93802799999999997</v>
      </c>
      <c r="D1068">
        <f t="shared" si="82"/>
        <v>4.1725361496</v>
      </c>
      <c r="E1068" s="6">
        <f t="shared" si="83"/>
        <v>3.6861199193500003</v>
      </c>
      <c r="F1068">
        <f t="shared" si="80"/>
        <v>926.22642515213124</v>
      </c>
      <c r="G1068" t="b">
        <f t="shared" si="81"/>
        <v>0</v>
      </c>
      <c r="H1068" s="6">
        <f t="shared" si="84"/>
        <v>7</v>
      </c>
    </row>
    <row r="1069" spans="1:8" x14ac:dyDescent="0.2">
      <c r="A1069" s="1">
        <v>44816</v>
      </c>
      <c r="B1069" s="2">
        <v>0.43498842592592596</v>
      </c>
      <c r="C1069">
        <v>0.59919900000000004</v>
      </c>
      <c r="D1069">
        <f t="shared" si="82"/>
        <v>2.6653569918</v>
      </c>
      <c r="E1069" s="6">
        <f t="shared" si="83"/>
        <v>3.6861199193500003</v>
      </c>
      <c r="F1069">
        <f t="shared" si="80"/>
        <v>958.17614574350409</v>
      </c>
      <c r="G1069" t="b">
        <f t="shared" si="81"/>
        <v>0</v>
      </c>
      <c r="H1069" s="6">
        <f t="shared" si="84"/>
        <v>7</v>
      </c>
    </row>
    <row r="1070" spans="1:8" x14ac:dyDescent="0.2">
      <c r="A1070" s="1">
        <v>44816</v>
      </c>
      <c r="B1070" s="2">
        <v>0.435</v>
      </c>
      <c r="C1070">
        <v>0.36067399999999999</v>
      </c>
      <c r="D1070">
        <f t="shared" si="82"/>
        <v>1.6043500868</v>
      </c>
      <c r="E1070" s="6">
        <f t="shared" si="83"/>
        <v>1.9452668070999999</v>
      </c>
      <c r="F1070">
        <f t="shared" si="80"/>
        <v>927.83077523893121</v>
      </c>
      <c r="G1070" t="b">
        <f t="shared" si="81"/>
        <v>0</v>
      </c>
      <c r="H1070" s="6">
        <f t="shared" si="84"/>
        <v>7</v>
      </c>
    </row>
    <row r="1071" spans="1:8" x14ac:dyDescent="0.2">
      <c r="A1071" s="1">
        <v>44816</v>
      </c>
      <c r="B1071" s="2">
        <v>0.435</v>
      </c>
      <c r="C1071">
        <v>0.67136099999999999</v>
      </c>
      <c r="D1071">
        <f t="shared" si="82"/>
        <v>2.9863480002</v>
      </c>
      <c r="E1071" s="6">
        <f t="shared" si="83"/>
        <v>1.9452668070999999</v>
      </c>
      <c r="F1071">
        <f t="shared" si="80"/>
        <v>961.16249374370409</v>
      </c>
      <c r="G1071" t="b">
        <f t="shared" si="81"/>
        <v>0</v>
      </c>
      <c r="H1071" s="6">
        <f t="shared" si="84"/>
        <v>7</v>
      </c>
    </row>
    <row r="1072" spans="1:8" x14ac:dyDescent="0.2">
      <c r="A1072" s="1">
        <v>44816</v>
      </c>
      <c r="B1072" s="2">
        <v>0.435</v>
      </c>
      <c r="C1072">
        <v>0.38494899999999999</v>
      </c>
      <c r="D1072">
        <f t="shared" si="82"/>
        <v>1.7123301417999999</v>
      </c>
      <c r="E1072" s="6">
        <f t="shared" si="83"/>
        <v>1.9452668070999999</v>
      </c>
      <c r="F1072">
        <f t="shared" si="80"/>
        <v>929.54310538073116</v>
      </c>
      <c r="G1072" t="b">
        <f t="shared" si="81"/>
        <v>0</v>
      </c>
      <c r="H1072" s="6">
        <f t="shared" si="84"/>
        <v>7</v>
      </c>
    </row>
    <row r="1073" spans="1:8" x14ac:dyDescent="0.2">
      <c r="A1073" s="1">
        <v>44816</v>
      </c>
      <c r="B1073" s="2">
        <v>0.435</v>
      </c>
      <c r="C1073">
        <v>0.33227800000000002</v>
      </c>
      <c r="D1073">
        <f t="shared" si="82"/>
        <v>1.4780389996000001</v>
      </c>
      <c r="E1073" s="6">
        <f t="shared" si="83"/>
        <v>1.9452668070999999</v>
      </c>
      <c r="F1073">
        <f t="shared" si="80"/>
        <v>962.64053274330411</v>
      </c>
      <c r="G1073" t="b">
        <f t="shared" si="81"/>
        <v>0</v>
      </c>
      <c r="H1073" s="6">
        <f t="shared" si="84"/>
        <v>7</v>
      </c>
    </row>
    <row r="1074" spans="1:8" x14ac:dyDescent="0.2">
      <c r="A1074" s="1">
        <v>44816</v>
      </c>
      <c r="B1074" s="2">
        <v>0.43501157407407409</v>
      </c>
      <c r="C1074">
        <v>0.24098</v>
      </c>
      <c r="D1074">
        <f t="shared" si="82"/>
        <v>1.0719272360000001</v>
      </c>
      <c r="E1074" s="6">
        <f t="shared" si="83"/>
        <v>1.0489500589</v>
      </c>
      <c r="F1074">
        <f t="shared" si="80"/>
        <v>930.61503261673113</v>
      </c>
      <c r="G1074" t="b">
        <f t="shared" si="81"/>
        <v>0</v>
      </c>
      <c r="H1074" s="6">
        <f t="shared" si="84"/>
        <v>7</v>
      </c>
    </row>
    <row r="1075" spans="1:8" x14ac:dyDescent="0.2">
      <c r="A1075" s="1">
        <v>44816</v>
      </c>
      <c r="B1075" s="2">
        <v>0.43501157407407409</v>
      </c>
      <c r="C1075">
        <v>0.26698499999999997</v>
      </c>
      <c r="D1075">
        <f t="shared" si="82"/>
        <v>1.1876026769999999</v>
      </c>
      <c r="E1075" s="6">
        <f t="shared" si="83"/>
        <v>1.0489500589</v>
      </c>
      <c r="F1075">
        <f t="shared" si="80"/>
        <v>963.82813542030408</v>
      </c>
      <c r="G1075" t="b">
        <f t="shared" si="81"/>
        <v>0</v>
      </c>
      <c r="H1075" s="6">
        <f t="shared" si="84"/>
        <v>7</v>
      </c>
    </row>
    <row r="1076" spans="1:8" x14ac:dyDescent="0.2">
      <c r="A1076" s="1">
        <v>44816</v>
      </c>
      <c r="B1076" s="2">
        <v>0.43501157407407409</v>
      </c>
      <c r="C1076">
        <v>0.18881700000000001</v>
      </c>
      <c r="D1076">
        <f t="shared" si="82"/>
        <v>0.83989577940000004</v>
      </c>
      <c r="E1076" s="6">
        <f t="shared" si="83"/>
        <v>1.0489500589</v>
      </c>
      <c r="F1076">
        <f t="shared" si="80"/>
        <v>931.45492839613109</v>
      </c>
      <c r="G1076" t="b">
        <f t="shared" si="81"/>
        <v>0</v>
      </c>
      <c r="H1076" s="6">
        <f t="shared" si="84"/>
        <v>7</v>
      </c>
    </row>
    <row r="1077" spans="1:8" x14ac:dyDescent="0.2">
      <c r="A1077" s="1">
        <v>44816</v>
      </c>
      <c r="B1077" s="2">
        <v>0.43501157407407409</v>
      </c>
      <c r="C1077">
        <v>0.246476</v>
      </c>
      <c r="D1077">
        <f t="shared" si="82"/>
        <v>1.0963745432000001</v>
      </c>
      <c r="E1077" s="6">
        <f t="shared" si="83"/>
        <v>1.0489500589</v>
      </c>
      <c r="F1077">
        <f t="shared" si="80"/>
        <v>964.92450996350408</v>
      </c>
      <c r="G1077" t="b">
        <f t="shared" si="81"/>
        <v>0</v>
      </c>
      <c r="H1077" s="6">
        <f t="shared" si="84"/>
        <v>7</v>
      </c>
    </row>
    <row r="1078" spans="1:8" x14ac:dyDescent="0.2">
      <c r="A1078" s="1">
        <v>44816</v>
      </c>
      <c r="B1078" s="2">
        <v>0.43502314814814813</v>
      </c>
      <c r="C1078">
        <v>0.221336</v>
      </c>
      <c r="D1078">
        <f t="shared" si="82"/>
        <v>0.98454679519999999</v>
      </c>
      <c r="E1078" s="6">
        <f t="shared" si="83"/>
        <v>1.5892603096666666</v>
      </c>
      <c r="F1078">
        <f t="shared" si="80"/>
        <v>932.4394751913311</v>
      </c>
      <c r="G1078" t="b">
        <f t="shared" si="81"/>
        <v>0</v>
      </c>
      <c r="H1078" s="6">
        <f t="shared" si="84"/>
        <v>7</v>
      </c>
    </row>
    <row r="1079" spans="1:8" x14ac:dyDescent="0.2">
      <c r="A1079" s="1">
        <v>44816</v>
      </c>
      <c r="B1079" s="2">
        <v>0.43502314814814813</v>
      </c>
      <c r="C1079">
        <v>0.286578</v>
      </c>
      <c r="D1079">
        <f t="shared" si="82"/>
        <v>1.2747562595999999</v>
      </c>
      <c r="E1079" s="6">
        <f t="shared" si="83"/>
        <v>1.5892603096666666</v>
      </c>
      <c r="F1079">
        <f t="shared" si="80"/>
        <v>966.19926622310413</v>
      </c>
      <c r="G1079" t="b">
        <f t="shared" si="81"/>
        <v>0</v>
      </c>
      <c r="H1079" s="6">
        <f t="shared" si="84"/>
        <v>7</v>
      </c>
    </row>
    <row r="1080" spans="1:8" x14ac:dyDescent="0.2">
      <c r="A1080" s="1">
        <v>44816</v>
      </c>
      <c r="B1080" s="2">
        <v>0.43502314814814813</v>
      </c>
      <c r="C1080">
        <v>0.56393099999999996</v>
      </c>
      <c r="D1080">
        <f t="shared" si="82"/>
        <v>2.5084778741999996</v>
      </c>
      <c r="E1080" s="6">
        <f t="shared" si="83"/>
        <v>1.5892603096666666</v>
      </c>
      <c r="F1080">
        <f t="shared" si="80"/>
        <v>934.94795306553112</v>
      </c>
      <c r="G1080" t="b">
        <f t="shared" si="81"/>
        <v>0</v>
      </c>
      <c r="H1080" s="6">
        <f t="shared" si="84"/>
        <v>7</v>
      </c>
    </row>
    <row r="1081" spans="1:8" x14ac:dyDescent="0.2">
      <c r="A1081" s="1">
        <v>44816</v>
      </c>
      <c r="B1081" s="2">
        <v>0.43503472222222223</v>
      </c>
      <c r="C1081">
        <v>0.11482199999999999</v>
      </c>
      <c r="D1081">
        <f t="shared" si="82"/>
        <v>0.51075122039999998</v>
      </c>
      <c r="E1081" s="6">
        <f t="shared" si="83"/>
        <v>0.65585506296000007</v>
      </c>
      <c r="F1081">
        <f t="shared" si="80"/>
        <v>966.71001744350417</v>
      </c>
      <c r="G1081" t="b">
        <f t="shared" si="81"/>
        <v>0</v>
      </c>
      <c r="H1081" s="6">
        <f t="shared" si="84"/>
        <v>7</v>
      </c>
    </row>
    <row r="1082" spans="1:8" x14ac:dyDescent="0.2">
      <c r="A1082" s="1">
        <v>44816</v>
      </c>
      <c r="B1082" s="2">
        <v>0.43503472222222223</v>
      </c>
      <c r="C1082">
        <v>6.6272399999999995E-2</v>
      </c>
      <c r="D1082">
        <f t="shared" si="82"/>
        <v>0.29479288967999995</v>
      </c>
      <c r="E1082" s="6">
        <f t="shared" si="83"/>
        <v>0.65585506296000007</v>
      </c>
      <c r="F1082">
        <f t="shared" si="80"/>
        <v>935.24274595521115</v>
      </c>
      <c r="G1082" t="b">
        <f t="shared" si="81"/>
        <v>0</v>
      </c>
      <c r="H1082" s="6">
        <f t="shared" si="84"/>
        <v>7</v>
      </c>
    </row>
    <row r="1083" spans="1:8" x14ac:dyDescent="0.2">
      <c r="A1083" s="1">
        <v>44816</v>
      </c>
      <c r="B1083" s="2">
        <v>0.43503472222222223</v>
      </c>
      <c r="C1083">
        <v>0.26123400000000002</v>
      </c>
      <c r="D1083">
        <f t="shared" si="82"/>
        <v>1.1620210788000001</v>
      </c>
      <c r="E1083" s="6">
        <f t="shared" si="83"/>
        <v>0.65585506296000007</v>
      </c>
      <c r="F1083">
        <f t="shared" si="80"/>
        <v>967.87203852230414</v>
      </c>
      <c r="G1083" t="b">
        <f t="shared" si="81"/>
        <v>0</v>
      </c>
      <c r="H1083" s="6">
        <f t="shared" si="84"/>
        <v>7</v>
      </c>
    </row>
    <row r="1084" spans="1:8" x14ac:dyDescent="0.2">
      <c r="A1084" s="1">
        <v>44816</v>
      </c>
      <c r="B1084" s="2">
        <v>0.43504629629629626</v>
      </c>
      <c r="C1084">
        <v>8.6221500000000006E-2</v>
      </c>
      <c r="D1084">
        <f t="shared" si="82"/>
        <v>0.38353047630000003</v>
      </c>
      <c r="E1084" s="6">
        <f t="shared" si="83"/>
        <v>0.8425206622200001</v>
      </c>
      <c r="F1084">
        <f t="shared" si="80"/>
        <v>935.6262764315112</v>
      </c>
      <c r="G1084" t="b">
        <f t="shared" si="81"/>
        <v>0</v>
      </c>
      <c r="H1084" s="6">
        <f t="shared" si="84"/>
        <v>7</v>
      </c>
    </row>
    <row r="1085" spans="1:8" x14ac:dyDescent="0.2">
      <c r="A1085" s="1">
        <v>44816</v>
      </c>
      <c r="B1085" s="2">
        <v>0.43504629629629626</v>
      </c>
      <c r="C1085">
        <v>0.17192099999999999</v>
      </c>
      <c r="D1085">
        <f t="shared" si="82"/>
        <v>0.76473899219999997</v>
      </c>
      <c r="E1085" s="6">
        <f t="shared" si="83"/>
        <v>0.8425206622200001</v>
      </c>
      <c r="F1085">
        <f t="shared" si="80"/>
        <v>968.63677751450416</v>
      </c>
      <c r="G1085" t="b">
        <f t="shared" si="81"/>
        <v>0</v>
      </c>
      <c r="H1085" s="6">
        <f t="shared" si="84"/>
        <v>7</v>
      </c>
    </row>
    <row r="1086" spans="1:8" x14ac:dyDescent="0.2">
      <c r="A1086" s="1">
        <v>44816</v>
      </c>
      <c r="B1086" s="2">
        <v>0.43504629629629626</v>
      </c>
      <c r="C1086">
        <v>0.25472</v>
      </c>
      <c r="D1086">
        <f t="shared" si="82"/>
        <v>1.133045504</v>
      </c>
      <c r="E1086" s="6">
        <f t="shared" si="83"/>
        <v>0.8425206622200001</v>
      </c>
      <c r="F1086">
        <f t="shared" si="80"/>
        <v>936.75932193551125</v>
      </c>
      <c r="G1086" t="b">
        <f t="shared" si="81"/>
        <v>0</v>
      </c>
      <c r="H1086" s="6">
        <f t="shared" si="84"/>
        <v>7</v>
      </c>
    </row>
    <row r="1087" spans="1:8" x14ac:dyDescent="0.2">
      <c r="A1087" s="1">
        <v>44816</v>
      </c>
      <c r="B1087" s="2">
        <v>0.43504629629629626</v>
      </c>
      <c r="C1087">
        <v>0.146985</v>
      </c>
      <c r="D1087">
        <f t="shared" si="82"/>
        <v>0.65381867699999996</v>
      </c>
      <c r="E1087" s="6">
        <f t="shared" si="83"/>
        <v>0.8425206622200001</v>
      </c>
      <c r="F1087">
        <f t="shared" si="80"/>
        <v>969.29059619150416</v>
      </c>
      <c r="G1087" t="b">
        <f t="shared" si="81"/>
        <v>0</v>
      </c>
      <c r="H1087" s="6">
        <f t="shared" si="84"/>
        <v>7</v>
      </c>
    </row>
    <row r="1088" spans="1:8" x14ac:dyDescent="0.2">
      <c r="A1088" s="1">
        <v>44816</v>
      </c>
      <c r="B1088" s="2">
        <v>0.43504629629629626</v>
      </c>
      <c r="C1088">
        <v>0.287188</v>
      </c>
      <c r="D1088">
        <f t="shared" si="82"/>
        <v>1.2774696616000001</v>
      </c>
      <c r="E1088" s="6">
        <f t="shared" si="83"/>
        <v>0.8425206622200001</v>
      </c>
      <c r="F1088">
        <f t="shared" si="80"/>
        <v>938.03679159711123</v>
      </c>
      <c r="G1088" t="b">
        <f t="shared" si="81"/>
        <v>0</v>
      </c>
      <c r="H1088" s="6">
        <f t="shared" si="84"/>
        <v>7</v>
      </c>
    </row>
    <row r="1089" spans="1:8" x14ac:dyDescent="0.2">
      <c r="A1089" s="1">
        <v>44816</v>
      </c>
      <c r="B1089" s="2">
        <v>0.43505787037037041</v>
      </c>
      <c r="C1089">
        <v>0.189224</v>
      </c>
      <c r="D1089">
        <f t="shared" si="82"/>
        <v>0.84170619680000003</v>
      </c>
      <c r="E1089" s="6">
        <f t="shared" si="83"/>
        <v>1.3841486181</v>
      </c>
      <c r="F1089">
        <f t="shared" si="80"/>
        <v>970.1323023883042</v>
      </c>
      <c r="G1089" t="b">
        <f t="shared" si="81"/>
        <v>0</v>
      </c>
      <c r="H1089" s="6">
        <f t="shared" si="84"/>
        <v>7</v>
      </c>
    </row>
    <row r="1090" spans="1:8" x14ac:dyDescent="0.2">
      <c r="A1090" s="1">
        <v>44816</v>
      </c>
      <c r="B1090" s="2">
        <v>0.43505787037037041</v>
      </c>
      <c r="C1090">
        <v>0.28123399999999998</v>
      </c>
      <c r="D1090">
        <f t="shared" si="82"/>
        <v>1.2509850787999999</v>
      </c>
      <c r="E1090" s="6">
        <f t="shared" si="83"/>
        <v>1.3841486181</v>
      </c>
      <c r="F1090">
        <f t="shared" si="80"/>
        <v>939.28777667591123</v>
      </c>
      <c r="G1090" t="b">
        <f t="shared" si="81"/>
        <v>0</v>
      </c>
      <c r="H1090" s="6">
        <f t="shared" si="84"/>
        <v>7</v>
      </c>
    </row>
    <row r="1091" spans="1:8" x14ac:dyDescent="0.2">
      <c r="A1091" s="1">
        <v>44816</v>
      </c>
      <c r="B1091" s="2">
        <v>0.43505787037037041</v>
      </c>
      <c r="C1091">
        <v>0.33054699999999998</v>
      </c>
      <c r="D1091">
        <f t="shared" si="82"/>
        <v>1.4703391654</v>
      </c>
      <c r="E1091" s="6">
        <f t="shared" si="83"/>
        <v>1.3841486181</v>
      </c>
      <c r="F1091">
        <f t="shared" si="80"/>
        <v>971.60264155370419</v>
      </c>
      <c r="G1091" t="b">
        <f t="shared" si="81"/>
        <v>0</v>
      </c>
      <c r="H1091" s="6">
        <f t="shared" si="84"/>
        <v>7</v>
      </c>
    </row>
    <row r="1092" spans="1:8" x14ac:dyDescent="0.2">
      <c r="A1092" s="1">
        <v>44816</v>
      </c>
      <c r="B1092" s="2">
        <v>0.43505787037037041</v>
      </c>
      <c r="C1092">
        <v>0.44367699999999999</v>
      </c>
      <c r="D1092">
        <f t="shared" si="82"/>
        <v>1.9735640313999998</v>
      </c>
      <c r="E1092" s="6">
        <f t="shared" si="83"/>
        <v>1.3841486181</v>
      </c>
      <c r="F1092">
        <f t="shared" ref="F1092:F1135" si="85">IF(D1092&gt;0,D1092+F1090, F1090)</f>
        <v>941.26134070731121</v>
      </c>
      <c r="G1092" t="b">
        <f t="shared" ref="G1092:G1135" si="86">IF(D1092&gt;13.345,1)</f>
        <v>0</v>
      </c>
      <c r="H1092" s="6">
        <f t="shared" si="84"/>
        <v>7</v>
      </c>
    </row>
    <row r="1093" spans="1:8" x14ac:dyDescent="0.2">
      <c r="A1093" s="1">
        <v>44816</v>
      </c>
      <c r="B1093" s="2">
        <v>0.43506944444444445</v>
      </c>
      <c r="C1093">
        <v>0.50871500000000003</v>
      </c>
      <c r="D1093">
        <f t="shared" ref="D1093:D1135" si="87">C1093*4.4482</f>
        <v>2.2628660630000001</v>
      </c>
      <c r="E1093" s="6">
        <f t="shared" ref="E1093:E1135" si="88">AVERAGEIF($B$4:$B$1135,B1093,$D$4:$D$1135)</f>
        <v>3.0525253543333335</v>
      </c>
      <c r="F1093">
        <f t="shared" si="85"/>
        <v>973.86550761670424</v>
      </c>
      <c r="G1093" t="b">
        <f t="shared" si="86"/>
        <v>0</v>
      </c>
      <c r="H1093" s="6">
        <f t="shared" ref="H1093:H1135" si="89">IF(D1093&gt;13,H1092+1,H1092)</f>
        <v>7</v>
      </c>
    </row>
    <row r="1094" spans="1:8" x14ac:dyDescent="0.2">
      <c r="A1094" s="1">
        <v>44816</v>
      </c>
      <c r="B1094" s="2">
        <v>0.43506944444444445</v>
      </c>
      <c r="C1094">
        <v>0.68123400000000001</v>
      </c>
      <c r="D1094">
        <f t="shared" si="87"/>
        <v>3.0302650787999998</v>
      </c>
      <c r="E1094" s="6">
        <f t="shared" si="88"/>
        <v>3.0525253543333335</v>
      </c>
      <c r="F1094">
        <f t="shared" si="85"/>
        <v>944.29160578611118</v>
      </c>
      <c r="G1094" t="b">
        <f t="shared" si="86"/>
        <v>0</v>
      </c>
      <c r="H1094" s="6">
        <f t="shared" si="89"/>
        <v>7</v>
      </c>
    </row>
    <row r="1095" spans="1:8" x14ac:dyDescent="0.2">
      <c r="A1095" s="1">
        <v>44816</v>
      </c>
      <c r="B1095" s="2">
        <v>0.43506944444444445</v>
      </c>
      <c r="C1095">
        <v>0.86876600000000004</v>
      </c>
      <c r="D1095">
        <f t="shared" si="87"/>
        <v>3.8644449212</v>
      </c>
      <c r="E1095" s="6">
        <f t="shared" si="88"/>
        <v>3.0525253543333335</v>
      </c>
      <c r="F1095">
        <f t="shared" si="85"/>
        <v>977.72995253790418</v>
      </c>
      <c r="G1095" t="b">
        <f t="shared" si="86"/>
        <v>0</v>
      </c>
      <c r="H1095" s="6">
        <f t="shared" si="89"/>
        <v>7</v>
      </c>
    </row>
    <row r="1096" spans="1:8" x14ac:dyDescent="0.2">
      <c r="A1096" s="1">
        <v>44816</v>
      </c>
      <c r="B1096" s="2">
        <v>0.43508101851851855</v>
      </c>
      <c r="C1096">
        <v>2.54948</v>
      </c>
      <c r="D1096">
        <f t="shared" si="87"/>
        <v>11.340596935999999</v>
      </c>
      <c r="E1096" s="6">
        <f t="shared" si="88"/>
        <v>9.8661187204999994</v>
      </c>
      <c r="F1096">
        <f t="shared" si="85"/>
        <v>955.63220272211117</v>
      </c>
      <c r="G1096" t="b">
        <f t="shared" si="86"/>
        <v>0</v>
      </c>
      <c r="H1096" s="6">
        <f t="shared" si="89"/>
        <v>7</v>
      </c>
    </row>
    <row r="1097" spans="1:8" x14ac:dyDescent="0.2">
      <c r="A1097" s="1">
        <v>44816</v>
      </c>
      <c r="B1097" s="2">
        <v>0.43508101851851855</v>
      </c>
      <c r="C1097">
        <v>1.4934499999999999</v>
      </c>
      <c r="D1097">
        <f t="shared" si="87"/>
        <v>6.6431642899999996</v>
      </c>
      <c r="E1097" s="6">
        <f t="shared" si="88"/>
        <v>9.8661187204999994</v>
      </c>
      <c r="F1097">
        <f t="shared" si="85"/>
        <v>984.37311682790414</v>
      </c>
      <c r="G1097" t="b">
        <f t="shared" si="86"/>
        <v>0</v>
      </c>
      <c r="H1097" s="6">
        <f t="shared" si="89"/>
        <v>7</v>
      </c>
    </row>
    <row r="1098" spans="1:8" x14ac:dyDescent="0.2">
      <c r="A1098" s="1">
        <v>44816</v>
      </c>
      <c r="B1098" s="2">
        <v>0.43508101851851855</v>
      </c>
      <c r="C1098">
        <v>2.8153299999999999</v>
      </c>
      <c r="D1098">
        <f t="shared" si="87"/>
        <v>12.523150906</v>
      </c>
      <c r="E1098" s="6">
        <f t="shared" si="88"/>
        <v>9.8661187204999994</v>
      </c>
      <c r="F1098">
        <f t="shared" si="85"/>
        <v>968.15535362811113</v>
      </c>
      <c r="G1098" t="b">
        <f t="shared" si="86"/>
        <v>0</v>
      </c>
      <c r="H1098" s="6">
        <f t="shared" si="89"/>
        <v>7</v>
      </c>
    </row>
    <row r="1099" spans="1:8" x14ac:dyDescent="0.2">
      <c r="A1099" s="1">
        <v>44816</v>
      </c>
      <c r="B1099" s="2">
        <v>0.43508101851851855</v>
      </c>
      <c r="C1099">
        <v>2.0137499999999999</v>
      </c>
      <c r="D1099">
        <f t="shared" si="87"/>
        <v>8.9575627499999992</v>
      </c>
      <c r="E1099" s="6">
        <f t="shared" si="88"/>
        <v>9.8661187204999994</v>
      </c>
      <c r="F1099">
        <f t="shared" si="85"/>
        <v>993.33067957790411</v>
      </c>
      <c r="G1099" t="b">
        <f t="shared" si="86"/>
        <v>0</v>
      </c>
      <c r="H1099" s="6">
        <f t="shared" si="89"/>
        <v>7</v>
      </c>
    </row>
    <row r="1100" spans="1:8" x14ac:dyDescent="0.2">
      <c r="A1100" s="1">
        <v>44816</v>
      </c>
      <c r="B1100" s="2">
        <v>0.43509259259259259</v>
      </c>
      <c r="C1100">
        <v>0.57227700000000004</v>
      </c>
      <c r="D1100">
        <f t="shared" si="87"/>
        <v>2.5456025514</v>
      </c>
      <c r="E1100" s="6">
        <f t="shared" si="88"/>
        <v>4.3352991237500005</v>
      </c>
      <c r="F1100">
        <f t="shared" si="85"/>
        <v>970.70095617951108</v>
      </c>
      <c r="G1100" t="b">
        <f t="shared" si="86"/>
        <v>0</v>
      </c>
      <c r="H1100" s="6">
        <f t="shared" si="89"/>
        <v>7</v>
      </c>
    </row>
    <row r="1101" spans="1:8" x14ac:dyDescent="0.2">
      <c r="A1101" s="1">
        <v>44816</v>
      </c>
      <c r="B1101" s="2">
        <v>0.43509259259259259</v>
      </c>
      <c r="C1101">
        <v>0.81665399999999999</v>
      </c>
      <c r="D1101">
        <f t="shared" si="87"/>
        <v>3.6326403227999999</v>
      </c>
      <c r="E1101" s="6">
        <f t="shared" si="88"/>
        <v>4.3352991237500005</v>
      </c>
      <c r="F1101">
        <f t="shared" si="85"/>
        <v>996.96331990070405</v>
      </c>
      <c r="G1101" t="b">
        <f t="shared" si="86"/>
        <v>0</v>
      </c>
      <c r="H1101" s="6">
        <f t="shared" si="89"/>
        <v>7</v>
      </c>
    </row>
    <row r="1102" spans="1:8" x14ac:dyDescent="0.2">
      <c r="A1102" s="1">
        <v>44816</v>
      </c>
      <c r="B1102" s="2">
        <v>0.43509259259259259</v>
      </c>
      <c r="C1102">
        <v>2.0649000000000002</v>
      </c>
      <c r="D1102">
        <f t="shared" si="87"/>
        <v>9.185088180000001</v>
      </c>
      <c r="E1102" s="6">
        <f t="shared" si="88"/>
        <v>4.3352991237500005</v>
      </c>
      <c r="F1102">
        <f t="shared" si="85"/>
        <v>979.88604435951106</v>
      </c>
      <c r="G1102" t="b">
        <f t="shared" si="86"/>
        <v>0</v>
      </c>
      <c r="H1102" s="6">
        <f t="shared" si="89"/>
        <v>7</v>
      </c>
    </row>
    <row r="1103" spans="1:8" x14ac:dyDescent="0.2">
      <c r="A1103" s="1">
        <v>44816</v>
      </c>
      <c r="B1103" s="2">
        <v>0.43509259259259259</v>
      </c>
      <c r="C1103">
        <v>0.44464399999999998</v>
      </c>
      <c r="D1103">
        <f t="shared" si="87"/>
        <v>1.9778654407999998</v>
      </c>
      <c r="E1103" s="6">
        <f t="shared" si="88"/>
        <v>4.3352991237500005</v>
      </c>
      <c r="F1103">
        <f t="shared" si="85"/>
        <v>998.94118534150402</v>
      </c>
      <c r="G1103" t="b">
        <f t="shared" si="86"/>
        <v>0</v>
      </c>
      <c r="H1103" s="6">
        <f t="shared" si="89"/>
        <v>7</v>
      </c>
    </row>
    <row r="1104" spans="1:8" x14ac:dyDescent="0.2">
      <c r="A1104" s="1">
        <v>44816</v>
      </c>
      <c r="B1104" s="2">
        <v>0.43510416666666668</v>
      </c>
      <c r="C1104">
        <v>0.97751900000000003</v>
      </c>
      <c r="D1104">
        <f t="shared" si="87"/>
        <v>4.3482000157999998</v>
      </c>
      <c r="E1104" s="6">
        <f t="shared" si="88"/>
        <v>2.7163444842999995</v>
      </c>
      <c r="F1104">
        <f t="shared" si="85"/>
        <v>984.23424437531105</v>
      </c>
      <c r="G1104" t="b">
        <f t="shared" si="86"/>
        <v>0</v>
      </c>
      <c r="H1104" s="6">
        <f t="shared" si="89"/>
        <v>7</v>
      </c>
    </row>
    <row r="1105" spans="1:8" x14ac:dyDescent="0.2">
      <c r="A1105" s="1">
        <v>44816</v>
      </c>
      <c r="B1105" s="2">
        <v>0.43510416666666668</v>
      </c>
      <c r="C1105">
        <v>0.73202299999999998</v>
      </c>
      <c r="D1105">
        <f t="shared" si="87"/>
        <v>3.2561847085999998</v>
      </c>
      <c r="E1105" s="6">
        <f t="shared" si="88"/>
        <v>2.7163444842999995</v>
      </c>
      <c r="F1105">
        <f t="shared" si="85"/>
        <v>1002.197370050104</v>
      </c>
      <c r="G1105" t="b">
        <f t="shared" si="86"/>
        <v>0</v>
      </c>
      <c r="H1105" s="6">
        <f t="shared" si="89"/>
        <v>7</v>
      </c>
    </row>
    <row r="1106" spans="1:8" x14ac:dyDescent="0.2">
      <c r="A1106" s="1">
        <v>44816</v>
      </c>
      <c r="B1106" s="2">
        <v>0.43510416666666668</v>
      </c>
      <c r="C1106">
        <v>0.38220100000000001</v>
      </c>
      <c r="D1106">
        <f t="shared" si="87"/>
        <v>1.7001064882000001</v>
      </c>
      <c r="E1106" s="6">
        <f t="shared" si="88"/>
        <v>2.7163444842999995</v>
      </c>
      <c r="F1106">
        <f t="shared" si="85"/>
        <v>985.9343508635111</v>
      </c>
      <c r="G1106" t="b">
        <f t="shared" si="86"/>
        <v>0</v>
      </c>
      <c r="H1106" s="6">
        <f t="shared" si="89"/>
        <v>7</v>
      </c>
    </row>
    <row r="1107" spans="1:8" x14ac:dyDescent="0.2">
      <c r="A1107" s="1">
        <v>44816</v>
      </c>
      <c r="B1107" s="2">
        <v>0.43510416666666668</v>
      </c>
      <c r="C1107">
        <v>0.35090300000000002</v>
      </c>
      <c r="D1107">
        <f t="shared" si="87"/>
        <v>1.5608867246</v>
      </c>
      <c r="E1107" s="6">
        <f t="shared" si="88"/>
        <v>2.7163444842999995</v>
      </c>
      <c r="F1107">
        <f t="shared" si="85"/>
        <v>1003.758256774704</v>
      </c>
      <c r="G1107" t="b">
        <f t="shared" si="86"/>
        <v>0</v>
      </c>
      <c r="H1107" s="6">
        <f t="shared" si="89"/>
        <v>7</v>
      </c>
    </row>
    <row r="1108" spans="1:8" x14ac:dyDescent="0.2">
      <c r="A1108" s="1">
        <v>44816</v>
      </c>
      <c r="B1108" s="2">
        <v>0.43511574074074072</v>
      </c>
      <c r="C1108">
        <v>1.02261</v>
      </c>
      <c r="D1108">
        <f t="shared" si="87"/>
        <v>4.5487738020000004</v>
      </c>
      <c r="E1108" s="6">
        <f t="shared" si="88"/>
        <v>6.5611335510666668</v>
      </c>
      <c r="F1108">
        <f t="shared" si="85"/>
        <v>990.48312466551113</v>
      </c>
      <c r="G1108" t="b">
        <f t="shared" si="86"/>
        <v>0</v>
      </c>
      <c r="H1108" s="6">
        <f t="shared" si="89"/>
        <v>7</v>
      </c>
    </row>
    <row r="1109" spans="1:8" x14ac:dyDescent="0.2">
      <c r="A1109" s="1">
        <v>44816</v>
      </c>
      <c r="B1109" s="2">
        <v>0.43511574074074072</v>
      </c>
      <c r="C1109">
        <v>2.70505</v>
      </c>
      <c r="D1109">
        <f t="shared" si="87"/>
        <v>12.03260341</v>
      </c>
      <c r="E1109" s="6">
        <f t="shared" si="88"/>
        <v>6.5611335510666668</v>
      </c>
      <c r="F1109">
        <f t="shared" si="85"/>
        <v>1015.790860184704</v>
      </c>
      <c r="G1109" t="b">
        <f t="shared" si="86"/>
        <v>0</v>
      </c>
      <c r="H1109" s="6">
        <f t="shared" si="89"/>
        <v>7</v>
      </c>
    </row>
    <row r="1110" spans="1:8" x14ac:dyDescent="0.2">
      <c r="A1110" s="1">
        <v>44816</v>
      </c>
      <c r="B1110" s="2">
        <v>0.43511574074074072</v>
      </c>
      <c r="C1110">
        <v>0.69736600000000004</v>
      </c>
      <c r="D1110">
        <f t="shared" si="87"/>
        <v>3.1020234412000001</v>
      </c>
      <c r="E1110" s="6">
        <f t="shared" si="88"/>
        <v>6.5611335510666668</v>
      </c>
      <c r="F1110">
        <f t="shared" si="85"/>
        <v>993.58514810671113</v>
      </c>
      <c r="G1110" t="b">
        <f t="shared" si="86"/>
        <v>0</v>
      </c>
      <c r="H1110" s="6">
        <f t="shared" si="89"/>
        <v>7</v>
      </c>
    </row>
    <row r="1111" spans="1:8" x14ac:dyDescent="0.2">
      <c r="A1111" s="1">
        <v>44816</v>
      </c>
      <c r="B1111" s="2">
        <v>0.43512731481481487</v>
      </c>
      <c r="C1111">
        <v>0.70220099999999996</v>
      </c>
      <c r="D1111">
        <f t="shared" si="87"/>
        <v>3.1235304881999997</v>
      </c>
      <c r="E1111" s="6">
        <f t="shared" si="88"/>
        <v>1.8701689585499999</v>
      </c>
      <c r="F1111">
        <f t="shared" si="85"/>
        <v>1018.914390672904</v>
      </c>
      <c r="G1111" t="b">
        <f t="shared" si="86"/>
        <v>0</v>
      </c>
      <c r="H1111" s="6">
        <f t="shared" si="89"/>
        <v>7</v>
      </c>
    </row>
    <row r="1112" spans="1:8" x14ac:dyDescent="0.2">
      <c r="A1112" s="1">
        <v>44816</v>
      </c>
      <c r="B1112" s="2">
        <v>0.43512731481481487</v>
      </c>
      <c r="C1112">
        <v>0.34469499999999997</v>
      </c>
      <c r="D1112">
        <f t="shared" si="87"/>
        <v>1.5332722989999998</v>
      </c>
      <c r="E1112" s="6">
        <f t="shared" si="88"/>
        <v>1.8701689585499999</v>
      </c>
      <c r="F1112">
        <f t="shared" si="85"/>
        <v>995.11842040571116</v>
      </c>
      <c r="G1112" t="b">
        <f t="shared" si="86"/>
        <v>0</v>
      </c>
      <c r="H1112" s="6">
        <f t="shared" si="89"/>
        <v>7</v>
      </c>
    </row>
    <row r="1113" spans="1:8" x14ac:dyDescent="0.2">
      <c r="A1113" s="1">
        <v>44816</v>
      </c>
      <c r="B1113" s="2">
        <v>0.43512731481481487</v>
      </c>
      <c r="C1113">
        <v>0.26367699999999999</v>
      </c>
      <c r="D1113">
        <f t="shared" si="87"/>
        <v>1.1728880313999999</v>
      </c>
      <c r="E1113" s="6">
        <f t="shared" si="88"/>
        <v>1.8701689585499999</v>
      </c>
      <c r="F1113">
        <f t="shared" si="85"/>
        <v>1020.087278704304</v>
      </c>
      <c r="G1113" t="b">
        <f t="shared" si="86"/>
        <v>0</v>
      </c>
      <c r="H1113" s="6">
        <f t="shared" si="89"/>
        <v>7</v>
      </c>
    </row>
    <row r="1114" spans="1:8" x14ac:dyDescent="0.2">
      <c r="A1114" s="1">
        <v>44816</v>
      </c>
      <c r="B1114" s="2">
        <v>0.43512731481481487</v>
      </c>
      <c r="C1114">
        <v>0.37115799999999999</v>
      </c>
      <c r="D1114">
        <f t="shared" si="87"/>
        <v>1.6509850155999999</v>
      </c>
      <c r="E1114" s="6">
        <f t="shared" si="88"/>
        <v>1.8701689585499999</v>
      </c>
      <c r="F1114">
        <f t="shared" si="85"/>
        <v>996.76940542131115</v>
      </c>
      <c r="G1114" t="b">
        <f t="shared" si="86"/>
        <v>0</v>
      </c>
      <c r="H1114" s="6">
        <f t="shared" si="89"/>
        <v>7</v>
      </c>
    </row>
    <row r="1115" spans="1:8" x14ac:dyDescent="0.2">
      <c r="A1115" s="1">
        <v>44816</v>
      </c>
      <c r="B1115" s="2">
        <v>0.43513888888888891</v>
      </c>
      <c r="C1115">
        <v>0.27940199999999998</v>
      </c>
      <c r="D1115">
        <f t="shared" si="87"/>
        <v>1.2428359763999999</v>
      </c>
      <c r="E1115" s="6">
        <f t="shared" si="88"/>
        <v>1.2963166849999999</v>
      </c>
      <c r="F1115">
        <f t="shared" si="85"/>
        <v>1021.330114680704</v>
      </c>
      <c r="G1115" t="b">
        <f t="shared" si="86"/>
        <v>0</v>
      </c>
      <c r="H1115" s="6">
        <f t="shared" si="89"/>
        <v>7</v>
      </c>
    </row>
    <row r="1116" spans="1:8" x14ac:dyDescent="0.2">
      <c r="A1116" s="1">
        <v>44816</v>
      </c>
      <c r="B1116" s="2">
        <v>0.43513888888888891</v>
      </c>
      <c r="C1116">
        <v>0.31395699999999999</v>
      </c>
      <c r="D1116">
        <f t="shared" si="87"/>
        <v>1.3965435274</v>
      </c>
      <c r="E1116" s="6">
        <f t="shared" si="88"/>
        <v>1.2963166849999999</v>
      </c>
      <c r="F1116">
        <f t="shared" si="85"/>
        <v>998.16594894871116</v>
      </c>
      <c r="G1116" t="b">
        <f t="shared" si="86"/>
        <v>0</v>
      </c>
      <c r="H1116" s="6">
        <f t="shared" si="89"/>
        <v>7</v>
      </c>
    </row>
    <row r="1117" spans="1:8" x14ac:dyDescent="0.2">
      <c r="A1117" s="1">
        <v>44816</v>
      </c>
      <c r="B1117" s="2">
        <v>0.43513888888888891</v>
      </c>
      <c r="C1117">
        <v>0.30678100000000003</v>
      </c>
      <c r="D1117">
        <f t="shared" si="87"/>
        <v>1.3646232442000001</v>
      </c>
      <c r="E1117" s="6">
        <f t="shared" si="88"/>
        <v>1.2963166849999999</v>
      </c>
      <c r="F1117">
        <f t="shared" si="85"/>
        <v>1022.694737924904</v>
      </c>
      <c r="G1117" t="b">
        <f t="shared" si="86"/>
        <v>0</v>
      </c>
      <c r="H1117" s="6">
        <f t="shared" si="89"/>
        <v>7</v>
      </c>
    </row>
    <row r="1118" spans="1:8" x14ac:dyDescent="0.2">
      <c r="A1118" s="1">
        <v>44816</v>
      </c>
      <c r="B1118" s="2">
        <v>0.43513888888888891</v>
      </c>
      <c r="C1118">
        <v>0.26556000000000002</v>
      </c>
      <c r="D1118">
        <f t="shared" si="87"/>
        <v>1.1812639920000001</v>
      </c>
      <c r="E1118" s="6">
        <f t="shared" si="88"/>
        <v>1.2963166849999999</v>
      </c>
      <c r="F1118">
        <f t="shared" si="85"/>
        <v>999.34721294071119</v>
      </c>
      <c r="G1118" t="b">
        <f t="shared" si="86"/>
        <v>0</v>
      </c>
      <c r="H1118" s="6">
        <f t="shared" si="89"/>
        <v>7</v>
      </c>
    </row>
    <row r="1119" spans="1:8" x14ac:dyDescent="0.2">
      <c r="A1119" s="1">
        <v>44816</v>
      </c>
      <c r="B1119" s="2">
        <v>0.43515046296296295</v>
      </c>
      <c r="C1119">
        <v>0.24825700000000001</v>
      </c>
      <c r="D1119">
        <f t="shared" si="87"/>
        <v>1.1042967874</v>
      </c>
      <c r="E1119" s="6">
        <f t="shared" si="88"/>
        <v>1.1731704921000001</v>
      </c>
      <c r="F1119">
        <f t="shared" si="85"/>
        <v>1023.799034712304</v>
      </c>
      <c r="G1119" t="b">
        <f t="shared" si="86"/>
        <v>0</v>
      </c>
      <c r="H1119" s="6">
        <f t="shared" si="89"/>
        <v>7</v>
      </c>
    </row>
    <row r="1120" spans="1:8" x14ac:dyDescent="0.2">
      <c r="A1120" s="1">
        <v>44816</v>
      </c>
      <c r="B1120" s="2">
        <v>0.43515046296296295</v>
      </c>
      <c r="C1120">
        <v>0.220471</v>
      </c>
      <c r="D1120">
        <f t="shared" si="87"/>
        <v>0.98069910220000001</v>
      </c>
      <c r="E1120" s="6">
        <f t="shared" si="88"/>
        <v>1.1731704921000001</v>
      </c>
      <c r="F1120">
        <f t="shared" si="85"/>
        <v>1000.3279120429112</v>
      </c>
      <c r="G1120" t="b">
        <f t="shared" si="86"/>
        <v>0</v>
      </c>
      <c r="H1120" s="6">
        <f t="shared" si="89"/>
        <v>7</v>
      </c>
    </row>
    <row r="1121" spans="1:8" x14ac:dyDescent="0.2">
      <c r="A1121" s="1">
        <v>44816</v>
      </c>
      <c r="B1121" s="2">
        <v>0.43515046296296295</v>
      </c>
      <c r="C1121">
        <v>0.33161600000000002</v>
      </c>
      <c r="D1121">
        <f t="shared" si="87"/>
        <v>1.4750942912</v>
      </c>
      <c r="E1121" s="6">
        <f t="shared" si="88"/>
        <v>1.1731704921000001</v>
      </c>
      <c r="F1121">
        <f t="shared" si="85"/>
        <v>1025.274129003504</v>
      </c>
      <c r="G1121" t="b">
        <f t="shared" si="86"/>
        <v>0</v>
      </c>
      <c r="H1121" s="6">
        <f t="shared" si="89"/>
        <v>7</v>
      </c>
    </row>
    <row r="1122" spans="1:8" x14ac:dyDescent="0.2">
      <c r="A1122" s="1">
        <v>44816</v>
      </c>
      <c r="B1122" s="2">
        <v>0.43515046296296295</v>
      </c>
      <c r="C1122">
        <v>0.25461800000000001</v>
      </c>
      <c r="D1122">
        <f t="shared" si="87"/>
        <v>1.1325917876</v>
      </c>
      <c r="E1122" s="6">
        <f t="shared" si="88"/>
        <v>1.1731704921000001</v>
      </c>
      <c r="F1122">
        <f t="shared" si="85"/>
        <v>1001.4605038305111</v>
      </c>
      <c r="G1122" t="b">
        <f t="shared" si="86"/>
        <v>0</v>
      </c>
      <c r="H1122" s="6">
        <f t="shared" si="89"/>
        <v>7</v>
      </c>
    </row>
    <row r="1123" spans="1:8" x14ac:dyDescent="0.2">
      <c r="A1123" s="1">
        <v>44816</v>
      </c>
      <c r="B1123" s="2">
        <v>0.43516203703703704</v>
      </c>
      <c r="C1123">
        <v>0.298842</v>
      </c>
      <c r="D1123">
        <f t="shared" si="87"/>
        <v>1.3293089843999999</v>
      </c>
      <c r="E1123" s="6">
        <f t="shared" si="88"/>
        <v>1.1766601049999998</v>
      </c>
      <c r="F1123">
        <f t="shared" si="85"/>
        <v>1026.603437987904</v>
      </c>
      <c r="G1123" t="b">
        <f t="shared" si="86"/>
        <v>0</v>
      </c>
      <c r="H1123" s="6">
        <f t="shared" si="89"/>
        <v>7</v>
      </c>
    </row>
    <row r="1124" spans="1:8" x14ac:dyDescent="0.2">
      <c r="A1124" s="1">
        <v>44816</v>
      </c>
      <c r="B1124" s="2">
        <v>0.43516203703703704</v>
      </c>
      <c r="C1124">
        <v>0.237875</v>
      </c>
      <c r="D1124">
        <f t="shared" si="87"/>
        <v>1.058115575</v>
      </c>
      <c r="E1124" s="6">
        <f t="shared" si="88"/>
        <v>1.1766601049999998</v>
      </c>
      <c r="F1124">
        <f t="shared" si="85"/>
        <v>1002.5186194055111</v>
      </c>
      <c r="G1124" t="b">
        <f t="shared" si="86"/>
        <v>0</v>
      </c>
      <c r="H1124" s="6">
        <f t="shared" si="89"/>
        <v>7</v>
      </c>
    </row>
    <row r="1125" spans="1:8" x14ac:dyDescent="0.2">
      <c r="A1125" s="1">
        <v>44816</v>
      </c>
      <c r="B1125" s="2">
        <v>0.43516203703703704</v>
      </c>
      <c r="C1125">
        <v>0.25685799999999998</v>
      </c>
      <c r="D1125">
        <f t="shared" si="87"/>
        <v>1.1425557555999999</v>
      </c>
      <c r="E1125" s="6">
        <f t="shared" si="88"/>
        <v>1.1766601049999998</v>
      </c>
      <c r="F1125">
        <f t="shared" si="85"/>
        <v>1027.745993743504</v>
      </c>
      <c r="G1125" t="b">
        <f t="shared" si="86"/>
        <v>0</v>
      </c>
      <c r="H1125" s="6">
        <f t="shared" si="89"/>
        <v>7</v>
      </c>
    </row>
    <row r="1126" spans="1:8" x14ac:dyDescent="0.2">
      <c r="A1126" s="1">
        <v>44816</v>
      </c>
      <c r="B1126" s="2">
        <v>0.43517361111111108</v>
      </c>
      <c r="C1126">
        <v>0.31069999999999998</v>
      </c>
      <c r="D1126">
        <f t="shared" si="87"/>
        <v>1.38205574</v>
      </c>
      <c r="E1126" s="6">
        <f t="shared" si="88"/>
        <v>1.2603807892500001</v>
      </c>
      <c r="F1126">
        <f t="shared" si="85"/>
        <v>1003.9006751455112</v>
      </c>
      <c r="G1126" t="b">
        <f t="shared" si="86"/>
        <v>0</v>
      </c>
      <c r="H1126" s="6">
        <f t="shared" si="89"/>
        <v>7</v>
      </c>
    </row>
    <row r="1127" spans="1:8" x14ac:dyDescent="0.2">
      <c r="A1127" s="1">
        <v>44816</v>
      </c>
      <c r="B1127" s="2">
        <v>0.43517361111111108</v>
      </c>
      <c r="C1127">
        <v>0.207952</v>
      </c>
      <c r="D1127">
        <f t="shared" si="87"/>
        <v>0.92501208639999999</v>
      </c>
      <c r="E1127" s="6">
        <f t="shared" si="88"/>
        <v>1.2603807892500001</v>
      </c>
      <c r="F1127">
        <f t="shared" si="85"/>
        <v>1028.6710058299041</v>
      </c>
      <c r="G1127" t="b">
        <f t="shared" si="86"/>
        <v>0</v>
      </c>
      <c r="H1127" s="6">
        <f t="shared" si="89"/>
        <v>7</v>
      </c>
    </row>
    <row r="1128" spans="1:8" x14ac:dyDescent="0.2">
      <c r="A1128" s="1">
        <v>44816</v>
      </c>
      <c r="B1128" s="2">
        <v>0.43517361111111108</v>
      </c>
      <c r="C1128">
        <v>0.39329500000000001</v>
      </c>
      <c r="D1128">
        <f t="shared" si="87"/>
        <v>1.7494548190000001</v>
      </c>
      <c r="E1128" s="6">
        <f t="shared" si="88"/>
        <v>1.2603807892500001</v>
      </c>
      <c r="F1128">
        <f t="shared" si="85"/>
        <v>1005.6501299645112</v>
      </c>
      <c r="G1128" t="b">
        <f t="shared" si="86"/>
        <v>0</v>
      </c>
      <c r="H1128" s="6">
        <f t="shared" si="89"/>
        <v>7</v>
      </c>
    </row>
    <row r="1129" spans="1:8" x14ac:dyDescent="0.2">
      <c r="A1129" s="1">
        <v>44816</v>
      </c>
      <c r="B1129" s="2">
        <v>0.43517361111111108</v>
      </c>
      <c r="C1129">
        <v>0.221438</v>
      </c>
      <c r="D1129">
        <f t="shared" si="87"/>
        <v>0.98500051160000002</v>
      </c>
      <c r="E1129" s="6">
        <f t="shared" si="88"/>
        <v>1.2603807892500001</v>
      </c>
      <c r="F1129">
        <f t="shared" si="85"/>
        <v>1029.6560063415041</v>
      </c>
      <c r="G1129" t="b">
        <f t="shared" si="86"/>
        <v>0</v>
      </c>
      <c r="H1129" s="6">
        <f t="shared" si="89"/>
        <v>7</v>
      </c>
    </row>
    <row r="1130" spans="1:8" x14ac:dyDescent="0.2">
      <c r="A1130" s="1">
        <v>44816</v>
      </c>
      <c r="B1130" s="2">
        <v>0.43518518518518517</v>
      </c>
      <c r="C1130">
        <v>0.22927500000000001</v>
      </c>
      <c r="D1130">
        <f t="shared" si="87"/>
        <v>1.019861055</v>
      </c>
      <c r="E1130" s="6">
        <f t="shared" si="88"/>
        <v>1.0570424467500001</v>
      </c>
      <c r="F1130">
        <f t="shared" si="85"/>
        <v>1006.6699910195111</v>
      </c>
      <c r="G1130" t="b">
        <f t="shared" si="86"/>
        <v>0</v>
      </c>
      <c r="H1130" s="6">
        <f t="shared" si="89"/>
        <v>7</v>
      </c>
    </row>
    <row r="1131" spans="1:8" x14ac:dyDescent="0.2">
      <c r="A1131" s="1">
        <v>44816</v>
      </c>
      <c r="B1131" s="2">
        <v>0.43518518518518517</v>
      </c>
      <c r="C1131">
        <v>0.25940200000000002</v>
      </c>
      <c r="D1131">
        <f t="shared" si="87"/>
        <v>1.1538719764000001</v>
      </c>
      <c r="E1131" s="6">
        <f t="shared" si="88"/>
        <v>1.0570424467500001</v>
      </c>
      <c r="F1131">
        <f t="shared" si="85"/>
        <v>1030.8098783179041</v>
      </c>
      <c r="G1131" t="b">
        <f t="shared" si="86"/>
        <v>0</v>
      </c>
      <c r="H1131" s="6">
        <f t="shared" si="89"/>
        <v>7</v>
      </c>
    </row>
    <row r="1132" spans="1:8" x14ac:dyDescent="0.2">
      <c r="A1132" s="1">
        <v>44816</v>
      </c>
      <c r="B1132" s="2">
        <v>0.43518518518518517</v>
      </c>
      <c r="C1132">
        <v>0.20785000000000001</v>
      </c>
      <c r="D1132">
        <f t="shared" si="87"/>
        <v>0.92455836999999996</v>
      </c>
      <c r="E1132" s="6">
        <f t="shared" si="88"/>
        <v>1.0570424467500001</v>
      </c>
      <c r="F1132">
        <f t="shared" si="85"/>
        <v>1007.5945493895111</v>
      </c>
      <c r="G1132" t="b">
        <f t="shared" si="86"/>
        <v>0</v>
      </c>
      <c r="H1132" s="6">
        <f t="shared" si="89"/>
        <v>7</v>
      </c>
    </row>
    <row r="1133" spans="1:8" x14ac:dyDescent="0.2">
      <c r="A1133" s="1">
        <v>44816</v>
      </c>
      <c r="B1133" s="2">
        <v>0.43518518518518517</v>
      </c>
      <c r="C1133">
        <v>0.25400800000000001</v>
      </c>
      <c r="D1133">
        <f t="shared" si="87"/>
        <v>1.1298783856000001</v>
      </c>
      <c r="E1133" s="6">
        <f t="shared" si="88"/>
        <v>1.0570424467500001</v>
      </c>
      <c r="F1133">
        <f t="shared" si="85"/>
        <v>1031.9397567035041</v>
      </c>
      <c r="G1133" t="b">
        <f t="shared" si="86"/>
        <v>0</v>
      </c>
      <c r="H1133" s="6">
        <f t="shared" si="89"/>
        <v>7</v>
      </c>
    </row>
    <row r="1134" spans="1:8" x14ac:dyDescent="0.2">
      <c r="A1134" s="1">
        <v>44816</v>
      </c>
      <c r="B1134" s="2">
        <v>0.43519675925925921</v>
      </c>
      <c r="C1134">
        <v>0.209122</v>
      </c>
      <c r="D1134">
        <f t="shared" si="87"/>
        <v>0.93021648040000005</v>
      </c>
      <c r="E1134" s="6">
        <f t="shared" si="88"/>
        <v>1.0696608780999999</v>
      </c>
      <c r="F1134">
        <f t="shared" si="85"/>
        <v>1008.5247658699111</v>
      </c>
      <c r="G1134" t="b">
        <f t="shared" si="86"/>
        <v>0</v>
      </c>
      <c r="H1134" s="6">
        <f t="shared" si="89"/>
        <v>7</v>
      </c>
    </row>
    <row r="1135" spans="1:8" x14ac:dyDescent="0.2">
      <c r="A1135" s="1">
        <v>44816</v>
      </c>
      <c r="B1135" s="2">
        <v>0.43519675925925921</v>
      </c>
      <c r="C1135">
        <v>0.27181899999999998</v>
      </c>
      <c r="D1135">
        <f t="shared" si="87"/>
        <v>1.2091052757999998</v>
      </c>
      <c r="E1135" s="6">
        <f t="shared" si="88"/>
        <v>1.0696608780999999</v>
      </c>
      <c r="F1135">
        <f t="shared" si="85"/>
        <v>1033.1488619793042</v>
      </c>
      <c r="G1135" t="b">
        <f t="shared" si="86"/>
        <v>0</v>
      </c>
      <c r="H1135" s="6">
        <f t="shared" si="89"/>
        <v>7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085E-1BB7-F14B-A530-06EC35007D96}">
  <sheetPr codeName="Sheet2"/>
  <dimension ref="A1:K1135"/>
  <sheetViews>
    <sheetView workbookViewId="0">
      <selection activeCell="K4" sqref="K4"/>
    </sheetView>
  </sheetViews>
  <sheetFormatPr baseColWidth="10" defaultRowHeight="16" x14ac:dyDescent="0.2"/>
  <cols>
    <col min="10" max="10" width="30" customWidth="1"/>
  </cols>
  <sheetData>
    <row r="1" spans="1:11" x14ac:dyDescent="0.2">
      <c r="A1" t="s">
        <v>4</v>
      </c>
      <c r="B1" t="s">
        <v>3</v>
      </c>
      <c r="C1" t="s">
        <v>5</v>
      </c>
      <c r="D1" t="s">
        <v>9</v>
      </c>
      <c r="E1" t="s">
        <v>1</v>
      </c>
      <c r="F1" t="s">
        <v>10</v>
      </c>
      <c r="H1" t="s">
        <v>0</v>
      </c>
    </row>
    <row r="4" spans="1:11" x14ac:dyDescent="0.2">
      <c r="A4" s="1">
        <v>44816</v>
      </c>
      <c r="B4" s="2">
        <v>0.43172453703703706</v>
      </c>
      <c r="C4">
        <v>0.20103099999999999</v>
      </c>
      <c r="D4">
        <f>C4*4.4482</f>
        <v>0.89422609419999988</v>
      </c>
      <c r="E4">
        <f>IF(D4&gt;0,D4+E2, E2)</f>
        <v>0.89422609419999988</v>
      </c>
      <c r="F4" t="b">
        <f>IF(D4&gt;13.345,1)</f>
        <v>0</v>
      </c>
      <c r="G4" s="6">
        <f>IF(D4&gt;13.345,G3+1,G3)</f>
        <v>0</v>
      </c>
      <c r="J4" t="s">
        <v>2</v>
      </c>
      <c r="K4">
        <f>E1135</f>
        <v>1033.1488619793042</v>
      </c>
    </row>
    <row r="5" spans="1:11" x14ac:dyDescent="0.2">
      <c r="A5" s="1">
        <v>44816</v>
      </c>
      <c r="B5" s="2">
        <v>0.43172453703703706</v>
      </c>
      <c r="C5">
        <v>0.42718800000000001</v>
      </c>
      <c r="D5">
        <f t="shared" ref="D5:D68" si="0">C5*4.4482</f>
        <v>1.9002176615999999</v>
      </c>
      <c r="E5">
        <f t="shared" ref="E5:E68" si="1">IF(D5&gt;0,D5+E3, E3)</f>
        <v>1.9002176615999999</v>
      </c>
      <c r="F5" t="b">
        <f t="shared" ref="F5:F68" si="2">IF(D5&gt;13.345,1)</f>
        <v>0</v>
      </c>
      <c r="G5" s="6">
        <f t="shared" ref="G5:G68" si="3">IF(D5&gt;13.345,G4+1,G4)</f>
        <v>0</v>
      </c>
      <c r="J5" t="s">
        <v>8</v>
      </c>
      <c r="K5">
        <v>7</v>
      </c>
    </row>
    <row r="6" spans="1:11" x14ac:dyDescent="0.2">
      <c r="A6" s="1">
        <v>44816</v>
      </c>
      <c r="B6" s="2">
        <v>0.43172453703703706</v>
      </c>
      <c r="C6">
        <v>0.180725</v>
      </c>
      <c r="D6">
        <f t="shared" si="0"/>
        <v>0.80390094499999998</v>
      </c>
      <c r="E6">
        <f t="shared" si="1"/>
        <v>1.6981270391999999</v>
      </c>
      <c r="F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0.43172453703703706</v>
      </c>
      <c r="C7">
        <v>0.548817</v>
      </c>
      <c r="D7">
        <f t="shared" si="0"/>
        <v>2.4412477793999998</v>
      </c>
      <c r="E7">
        <f t="shared" si="1"/>
        <v>4.3414654409999995</v>
      </c>
      <c r="F7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7">
        <v>0.4317361111111111</v>
      </c>
      <c r="C8">
        <v>0.192939</v>
      </c>
      <c r="D8">
        <f t="shared" si="0"/>
        <v>0.85823125980000003</v>
      </c>
      <c r="E8">
        <f t="shared" si="1"/>
        <v>2.5563582989999998</v>
      </c>
      <c r="F8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7">
        <v>0.4317361111111111</v>
      </c>
      <c r="C9">
        <v>0.40098</v>
      </c>
      <c r="D9">
        <f t="shared" si="0"/>
        <v>1.783639236</v>
      </c>
      <c r="E9">
        <f t="shared" si="1"/>
        <v>6.1251046769999995</v>
      </c>
      <c r="F9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7">
        <v>0.4317361111111111</v>
      </c>
      <c r="C10">
        <v>0.30988599999999999</v>
      </c>
      <c r="D10">
        <f t="shared" si="0"/>
        <v>1.3784349052</v>
      </c>
      <c r="E10">
        <f t="shared" si="1"/>
        <v>3.9347932042</v>
      </c>
      <c r="F10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0.43174768518518519</v>
      </c>
      <c r="C11">
        <v>0.369479</v>
      </c>
      <c r="D11">
        <f t="shared" si="0"/>
        <v>1.6435164877999999</v>
      </c>
      <c r="E11">
        <f t="shared" si="1"/>
        <v>7.768621164799999</v>
      </c>
      <c r="F11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0.43174768518518519</v>
      </c>
      <c r="C12">
        <v>1.3472900000000001</v>
      </c>
      <c r="D12">
        <f t="shared" si="0"/>
        <v>5.9930153779999999</v>
      </c>
      <c r="E12">
        <f t="shared" si="1"/>
        <v>9.9278085822000008</v>
      </c>
      <c r="F12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0.43174768518518519</v>
      </c>
      <c r="C13">
        <v>0.23441500000000001</v>
      </c>
      <c r="D13">
        <f t="shared" si="0"/>
        <v>1.042724803</v>
      </c>
      <c r="E13">
        <f t="shared" si="1"/>
        <v>8.8113459677999995</v>
      </c>
      <c r="F13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0.43174768518518519</v>
      </c>
      <c r="C14">
        <v>0.64785000000000004</v>
      </c>
      <c r="D14">
        <f t="shared" si="0"/>
        <v>2.8817663700000002</v>
      </c>
      <c r="E14">
        <f t="shared" si="1"/>
        <v>12.809574952200002</v>
      </c>
      <c r="F14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0.43175925925925923</v>
      </c>
      <c r="C15">
        <v>1.82037</v>
      </c>
      <c r="D15">
        <f t="shared" si="0"/>
        <v>8.0973698340000002</v>
      </c>
      <c r="E15">
        <f t="shared" si="1"/>
        <v>16.9087158018</v>
      </c>
      <c r="F15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0.43175925925925923</v>
      </c>
      <c r="C16">
        <v>0.75365099999999996</v>
      </c>
      <c r="D16">
        <f t="shared" si="0"/>
        <v>3.3523903782</v>
      </c>
      <c r="E16">
        <f t="shared" si="1"/>
        <v>16.161965330400001</v>
      </c>
      <c r="F1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0.43175925925925923</v>
      </c>
      <c r="C17">
        <v>0.690751</v>
      </c>
      <c r="D17">
        <f t="shared" si="0"/>
        <v>3.0725985981999999</v>
      </c>
      <c r="E17">
        <f t="shared" si="1"/>
        <v>19.981314399999999</v>
      </c>
      <c r="F17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0.43175925925925923</v>
      </c>
      <c r="C18">
        <v>0.48830800000000002</v>
      </c>
      <c r="D18">
        <f t="shared" si="0"/>
        <v>2.1720916456000001</v>
      </c>
      <c r="E18">
        <f t="shared" si="1"/>
        <v>18.334056975999999</v>
      </c>
      <c r="F18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0.43177083333333338</v>
      </c>
      <c r="C19">
        <v>0.24703600000000001</v>
      </c>
      <c r="D19">
        <f t="shared" si="0"/>
        <v>1.0988655352000001</v>
      </c>
      <c r="E19">
        <f t="shared" si="1"/>
        <v>21.0801799352</v>
      </c>
      <c r="F19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0.43177083333333338</v>
      </c>
      <c r="C20">
        <v>0.78459299999999998</v>
      </c>
      <c r="D20">
        <f t="shared" si="0"/>
        <v>3.4900265826000001</v>
      </c>
      <c r="E20">
        <f t="shared" si="1"/>
        <v>21.824083558599998</v>
      </c>
      <c r="F20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0.43177083333333338</v>
      </c>
      <c r="C21">
        <v>2.2268300000000001</v>
      </c>
      <c r="D21">
        <f t="shared" si="0"/>
        <v>9.9053852060000001</v>
      </c>
      <c r="E21">
        <f t="shared" si="1"/>
        <v>30.985565141199999</v>
      </c>
      <c r="F21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0.43177083333333338</v>
      </c>
      <c r="C22">
        <v>0.70230300000000001</v>
      </c>
      <c r="D22">
        <f t="shared" si="0"/>
        <v>3.1239842046000001</v>
      </c>
      <c r="E22">
        <f t="shared" si="1"/>
        <v>24.948067763199997</v>
      </c>
      <c r="F22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7">
        <v>0.43178240740740742</v>
      </c>
      <c r="C23">
        <v>1.8989400000000001</v>
      </c>
      <c r="D23">
        <f t="shared" si="0"/>
        <v>8.4468649080000002</v>
      </c>
      <c r="E23">
        <f t="shared" si="1"/>
        <v>39.432430049200001</v>
      </c>
      <c r="F23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7">
        <v>0.43178240740740742</v>
      </c>
      <c r="C24">
        <v>2.5960399999999999</v>
      </c>
      <c r="D24">
        <f t="shared" si="0"/>
        <v>11.547705127999999</v>
      </c>
      <c r="E24">
        <f t="shared" si="1"/>
        <v>36.495772891199998</v>
      </c>
      <c r="F24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7">
        <v>0.43178240740740742</v>
      </c>
      <c r="C25">
        <v>0.57573799999999997</v>
      </c>
      <c r="D25">
        <f t="shared" si="0"/>
        <v>2.5609977715999999</v>
      </c>
      <c r="E25">
        <f t="shared" si="1"/>
        <v>41.993427820800001</v>
      </c>
      <c r="F25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0.43179398148148151</v>
      </c>
      <c r="C26">
        <v>0.38947900000000002</v>
      </c>
      <c r="D26">
        <f t="shared" si="0"/>
        <v>1.7324804878</v>
      </c>
      <c r="E26">
        <f t="shared" si="1"/>
        <v>38.228253378999995</v>
      </c>
      <c r="F2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0.43179398148148151</v>
      </c>
      <c r="C27">
        <v>0.34947800000000001</v>
      </c>
      <c r="D27">
        <f t="shared" si="0"/>
        <v>1.5545480396</v>
      </c>
      <c r="E27">
        <f t="shared" si="1"/>
        <v>43.547975860400001</v>
      </c>
      <c r="F27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0.43179398148148151</v>
      </c>
      <c r="C28">
        <v>0.19024199999999999</v>
      </c>
      <c r="D28">
        <f t="shared" si="0"/>
        <v>0.84623446439999994</v>
      </c>
      <c r="E28">
        <f t="shared" si="1"/>
        <v>39.074487843399993</v>
      </c>
      <c r="F28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0.43179398148148151</v>
      </c>
      <c r="C29">
        <v>2.3778799999999999E-2</v>
      </c>
      <c r="D29">
        <f t="shared" si="0"/>
        <v>0.10577285816</v>
      </c>
      <c r="E29">
        <f t="shared" si="1"/>
        <v>43.653748718560003</v>
      </c>
      <c r="F29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0.43180555555555555</v>
      </c>
      <c r="C30">
        <v>0.17497499999999999</v>
      </c>
      <c r="D30">
        <f t="shared" si="0"/>
        <v>0.77832379499999993</v>
      </c>
      <c r="E30">
        <f t="shared" si="1"/>
        <v>39.852811638399992</v>
      </c>
      <c r="F30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0.43180555555555555</v>
      </c>
      <c r="C31">
        <v>0.126272</v>
      </c>
      <c r="D31">
        <f t="shared" si="0"/>
        <v>0.56168311039999996</v>
      </c>
      <c r="E31">
        <f t="shared" si="1"/>
        <v>44.21543182896</v>
      </c>
      <c r="F31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0.43180555555555555</v>
      </c>
      <c r="C32">
        <v>-0.215</v>
      </c>
      <c r="D32">
        <f t="shared" si="0"/>
        <v>-0.95636299999999996</v>
      </c>
      <c r="E32">
        <f t="shared" si="1"/>
        <v>39.852811638399992</v>
      </c>
      <c r="F32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0.43180555555555555</v>
      </c>
      <c r="C33">
        <v>-0.17189499999999999</v>
      </c>
      <c r="D33">
        <f t="shared" si="0"/>
        <v>-0.7646233389999999</v>
      </c>
      <c r="E33">
        <f t="shared" si="1"/>
        <v>44.21543182896</v>
      </c>
      <c r="F33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0.43181712962962965</v>
      </c>
      <c r="C34">
        <v>-0.120547</v>
      </c>
      <c r="D34">
        <f t="shared" si="0"/>
        <v>-0.53621716539999997</v>
      </c>
      <c r="E34">
        <f t="shared" si="1"/>
        <v>39.852811638399992</v>
      </c>
      <c r="F34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0.43181712962962965</v>
      </c>
      <c r="C35">
        <v>-5.93763E-2</v>
      </c>
      <c r="D35">
        <f t="shared" si="0"/>
        <v>-0.26411765766</v>
      </c>
      <c r="E35">
        <f t="shared" si="1"/>
        <v>44.21543182896</v>
      </c>
      <c r="F35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0.43181712962962965</v>
      </c>
      <c r="C36">
        <v>-3.9020100000000002E-2</v>
      </c>
      <c r="D36">
        <f t="shared" si="0"/>
        <v>-0.17356920882000001</v>
      </c>
      <c r="E36">
        <f t="shared" si="1"/>
        <v>39.852811638399992</v>
      </c>
      <c r="F3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0.43181712962962965</v>
      </c>
      <c r="C37">
        <v>-3.32695E-2</v>
      </c>
      <c r="D37">
        <f t="shared" si="0"/>
        <v>-0.14798938989999999</v>
      </c>
      <c r="E37">
        <f t="shared" si="1"/>
        <v>44.21543182896</v>
      </c>
      <c r="F37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0.43182870370370369</v>
      </c>
      <c r="C38">
        <v>-2.6144799999999999E-2</v>
      </c>
      <c r="D38">
        <f t="shared" si="0"/>
        <v>-0.11629729935999999</v>
      </c>
      <c r="E38">
        <f t="shared" si="1"/>
        <v>39.852811638399992</v>
      </c>
      <c r="F38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0.43182870370370369</v>
      </c>
      <c r="C39">
        <v>-2.7060799999999999E-2</v>
      </c>
      <c r="D39">
        <f t="shared" si="0"/>
        <v>-0.12037185055999999</v>
      </c>
      <c r="E39">
        <f t="shared" si="1"/>
        <v>44.21543182896</v>
      </c>
      <c r="F39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0.43182870370370369</v>
      </c>
      <c r="C40">
        <v>-8.9946699999999997E-3</v>
      </c>
      <c r="D40">
        <f t="shared" si="0"/>
        <v>-4.0010091094E-2</v>
      </c>
      <c r="E40">
        <f t="shared" si="1"/>
        <v>39.852811638399992</v>
      </c>
      <c r="F40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0.43182870370370369</v>
      </c>
      <c r="C41">
        <v>1.6145300000000001E-2</v>
      </c>
      <c r="D41">
        <f t="shared" si="0"/>
        <v>7.1817523460000005E-2</v>
      </c>
      <c r="E41">
        <f t="shared" si="1"/>
        <v>44.287249352419998</v>
      </c>
      <c r="F41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7">
        <v>0.43184027777777773</v>
      </c>
      <c r="C42">
        <v>4.64252E-2</v>
      </c>
      <c r="D42">
        <f t="shared" si="0"/>
        <v>0.20650857464</v>
      </c>
      <c r="E42">
        <f t="shared" si="1"/>
        <v>40.059320213039989</v>
      </c>
      <c r="F42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7">
        <v>0.43184027777777773</v>
      </c>
      <c r="C43">
        <v>8.19468E-2</v>
      </c>
      <c r="D43">
        <f t="shared" si="0"/>
        <v>0.36451575576</v>
      </c>
      <c r="E43">
        <f t="shared" si="1"/>
        <v>44.651765108180001</v>
      </c>
      <c r="F43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7">
        <v>0.43184027777777773</v>
      </c>
      <c r="C44">
        <v>0.15365200000000001</v>
      </c>
      <c r="D44">
        <f t="shared" si="0"/>
        <v>0.68347482640000001</v>
      </c>
      <c r="E44">
        <f t="shared" si="1"/>
        <v>40.74279503943999</v>
      </c>
      <c r="F44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0.43185185185185188</v>
      </c>
      <c r="C45">
        <v>0.160216</v>
      </c>
      <c r="D45">
        <f t="shared" si="0"/>
        <v>0.71267281119999992</v>
      </c>
      <c r="E45">
        <f t="shared" si="1"/>
        <v>45.364437919380002</v>
      </c>
      <c r="F45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0.43185185185185188</v>
      </c>
      <c r="C46">
        <v>0.14754500000000001</v>
      </c>
      <c r="D46">
        <f t="shared" si="0"/>
        <v>0.65630966899999998</v>
      </c>
      <c r="E46">
        <f t="shared" si="1"/>
        <v>41.399104708439992</v>
      </c>
      <c r="F4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0.43185185185185188</v>
      </c>
      <c r="C47">
        <v>0.161998</v>
      </c>
      <c r="D47">
        <f t="shared" si="0"/>
        <v>0.72059950360000002</v>
      </c>
      <c r="E47">
        <f t="shared" si="1"/>
        <v>46.085037422980001</v>
      </c>
      <c r="F47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0.43185185185185188</v>
      </c>
      <c r="C48">
        <v>0.139046</v>
      </c>
      <c r="D48">
        <f t="shared" si="0"/>
        <v>0.61850441720000005</v>
      </c>
      <c r="E48">
        <f t="shared" si="1"/>
        <v>42.017609125639993</v>
      </c>
      <c r="F48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0.43186342592592591</v>
      </c>
      <c r="C49">
        <v>0.15812999999999999</v>
      </c>
      <c r="D49">
        <f t="shared" si="0"/>
        <v>0.70339386599999998</v>
      </c>
      <c r="E49">
        <f t="shared" si="1"/>
        <v>46.78843128898</v>
      </c>
      <c r="F49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0.43186342592592591</v>
      </c>
      <c r="C50">
        <v>0.161082</v>
      </c>
      <c r="D50">
        <f t="shared" si="0"/>
        <v>0.71652495240000003</v>
      </c>
      <c r="E50">
        <f t="shared" si="1"/>
        <v>42.734134078039993</v>
      </c>
      <c r="F50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0.43186342592592591</v>
      </c>
      <c r="C51">
        <v>0.17283699999999999</v>
      </c>
      <c r="D51">
        <f t="shared" si="0"/>
        <v>0.76881354339999997</v>
      </c>
      <c r="E51">
        <f t="shared" si="1"/>
        <v>47.55724483238</v>
      </c>
      <c r="F51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0.43186342592592591</v>
      </c>
      <c r="C52">
        <v>0.230547</v>
      </c>
      <c r="D52">
        <f t="shared" si="0"/>
        <v>1.0255191654</v>
      </c>
      <c r="E52">
        <f t="shared" si="1"/>
        <v>43.759653243439992</v>
      </c>
      <c r="F52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0.43187500000000001</v>
      </c>
      <c r="C53">
        <v>0.39304099999999997</v>
      </c>
      <c r="D53">
        <f t="shared" si="0"/>
        <v>1.7483249761999999</v>
      </c>
      <c r="E53">
        <f t="shared" si="1"/>
        <v>49.305569808580003</v>
      </c>
      <c r="F53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0.43187500000000001</v>
      </c>
      <c r="C54">
        <v>0.215229</v>
      </c>
      <c r="D54">
        <f t="shared" si="0"/>
        <v>0.95738163779999996</v>
      </c>
      <c r="E54">
        <f t="shared" si="1"/>
        <v>44.717034881239989</v>
      </c>
      <c r="F54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0.43187500000000001</v>
      </c>
      <c r="C55">
        <v>0.22708700000000001</v>
      </c>
      <c r="D55">
        <f t="shared" si="0"/>
        <v>1.0101283934</v>
      </c>
      <c r="E55">
        <f t="shared" si="1"/>
        <v>50.315698201980005</v>
      </c>
      <c r="F55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0.43187500000000001</v>
      </c>
      <c r="C56">
        <v>0.25263400000000003</v>
      </c>
      <c r="D56">
        <f t="shared" si="0"/>
        <v>1.1237665588000001</v>
      </c>
      <c r="E56">
        <f t="shared" si="1"/>
        <v>45.840801440039989</v>
      </c>
      <c r="F5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7">
        <v>0.43188657407407405</v>
      </c>
      <c r="C57">
        <v>0.31085299999999999</v>
      </c>
      <c r="D57">
        <f t="shared" si="0"/>
        <v>1.3827363146</v>
      </c>
      <c r="E57">
        <f t="shared" si="1"/>
        <v>51.698434516580008</v>
      </c>
      <c r="F57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7">
        <v>0.43188657407407405</v>
      </c>
      <c r="C58">
        <v>0.26688299999999998</v>
      </c>
      <c r="D58">
        <f t="shared" si="0"/>
        <v>1.1871489605999999</v>
      </c>
      <c r="E58">
        <f t="shared" si="1"/>
        <v>47.027950400639988</v>
      </c>
      <c r="F58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7">
        <v>0.43188657407407405</v>
      </c>
      <c r="C59">
        <v>0.20158999999999999</v>
      </c>
      <c r="D59">
        <f t="shared" si="0"/>
        <v>0.8967126379999999</v>
      </c>
      <c r="E59">
        <f t="shared" si="1"/>
        <v>52.595147154580005</v>
      </c>
      <c r="F59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0.43189814814814814</v>
      </c>
      <c r="C60">
        <v>0.17344799999999999</v>
      </c>
      <c r="D60">
        <f t="shared" si="0"/>
        <v>0.7715313936</v>
      </c>
      <c r="E60">
        <f t="shared" si="1"/>
        <v>47.799481794239988</v>
      </c>
      <c r="F60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0.43189814814814814</v>
      </c>
      <c r="C61">
        <v>0.20133599999999999</v>
      </c>
      <c r="D61">
        <f t="shared" si="0"/>
        <v>0.89558279519999995</v>
      </c>
      <c r="E61">
        <f t="shared" si="1"/>
        <v>53.490729949780004</v>
      </c>
      <c r="F61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0.43189814814814814</v>
      </c>
      <c r="C62">
        <v>0.15843499999999999</v>
      </c>
      <c r="D62">
        <f t="shared" si="0"/>
        <v>0.70475056699999994</v>
      </c>
      <c r="E62">
        <f t="shared" si="1"/>
        <v>48.504232361239985</v>
      </c>
      <c r="F62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0.43189814814814814</v>
      </c>
      <c r="C63">
        <v>0.177367</v>
      </c>
      <c r="D63">
        <f t="shared" si="0"/>
        <v>0.78896388939999995</v>
      </c>
      <c r="E63">
        <f t="shared" si="1"/>
        <v>54.279693839180005</v>
      </c>
      <c r="F63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0.43190972222222218</v>
      </c>
      <c r="C64">
        <v>0.166018</v>
      </c>
      <c r="D64">
        <f t="shared" si="0"/>
        <v>0.73848126759999999</v>
      </c>
      <c r="E64">
        <f t="shared" si="1"/>
        <v>49.242713628839986</v>
      </c>
      <c r="F64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0.43190972222222218</v>
      </c>
      <c r="C65">
        <v>0.14988599999999999</v>
      </c>
      <c r="D65">
        <f t="shared" si="0"/>
        <v>0.66672290519999999</v>
      </c>
      <c r="E65">
        <f t="shared" si="1"/>
        <v>54.946416744380002</v>
      </c>
      <c r="F65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0.43190972222222218</v>
      </c>
      <c r="C66">
        <v>0.172125</v>
      </c>
      <c r="D66">
        <f t="shared" si="0"/>
        <v>0.76564642500000002</v>
      </c>
      <c r="E66">
        <f t="shared" si="1"/>
        <v>50.008360053839986</v>
      </c>
      <c r="F6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0.43190972222222218</v>
      </c>
      <c r="C67">
        <v>0.170598</v>
      </c>
      <c r="D67">
        <f t="shared" si="0"/>
        <v>0.75885402359999998</v>
      </c>
      <c r="E67">
        <f t="shared" si="1"/>
        <v>55.705270767980004</v>
      </c>
      <c r="F67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0.43192129629629633</v>
      </c>
      <c r="C68">
        <v>0.14357500000000001</v>
      </c>
      <c r="D68">
        <f t="shared" si="0"/>
        <v>0.63865031500000002</v>
      </c>
      <c r="E68">
        <f t="shared" si="1"/>
        <v>50.647010368839986</v>
      </c>
      <c r="F68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0.43192129629629633</v>
      </c>
      <c r="C69">
        <v>0.15019099999999999</v>
      </c>
      <c r="D69">
        <f t="shared" ref="D69:D132" si="4">C69*4.4482</f>
        <v>0.66807960619999995</v>
      </c>
      <c r="E69">
        <f t="shared" ref="E69:E132" si="5">IF(D69&gt;0,D69+E67, E67)</f>
        <v>56.373350374180006</v>
      </c>
      <c r="F69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0.43192129629629633</v>
      </c>
      <c r="C70">
        <v>0.155026</v>
      </c>
      <c r="D70">
        <f t="shared" si="4"/>
        <v>0.68958665320000001</v>
      </c>
      <c r="E70">
        <f t="shared" si="5"/>
        <v>51.336597022039989</v>
      </c>
      <c r="F70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0.43192129629629633</v>
      </c>
      <c r="C71">
        <v>9.9961999999999995E-2</v>
      </c>
      <c r="D71">
        <f t="shared" si="4"/>
        <v>0.44465096839999996</v>
      </c>
      <c r="E71">
        <f t="shared" si="5"/>
        <v>56.818001342580004</v>
      </c>
      <c r="F71" t="b">
        <f t="shared" si="6"/>
        <v>0</v>
      </c>
      <c r="G71" s="6">
        <f t="shared" si="7"/>
        <v>0</v>
      </c>
    </row>
    <row r="72" spans="1:7" x14ac:dyDescent="0.2">
      <c r="A72" s="1">
        <v>44816</v>
      </c>
      <c r="B72" s="7">
        <v>0.43193287037037037</v>
      </c>
      <c r="C72">
        <v>6.0369199999999998E-2</v>
      </c>
      <c r="D72">
        <f t="shared" si="4"/>
        <v>0.26853427543999997</v>
      </c>
      <c r="E72">
        <f t="shared" si="5"/>
        <v>51.605131297479986</v>
      </c>
      <c r="F72" t="b">
        <f t="shared" si="6"/>
        <v>0</v>
      </c>
      <c r="G72" s="6">
        <f t="shared" si="7"/>
        <v>0</v>
      </c>
    </row>
    <row r="73" spans="1:7" x14ac:dyDescent="0.2">
      <c r="A73" s="1">
        <v>44816</v>
      </c>
      <c r="B73" s="7">
        <v>0.43193287037037037</v>
      </c>
      <c r="C73">
        <v>0.144898</v>
      </c>
      <c r="D73">
        <f t="shared" si="4"/>
        <v>0.64453528360000001</v>
      </c>
      <c r="E73">
        <f t="shared" si="5"/>
        <v>57.462536626180004</v>
      </c>
      <c r="F73" t="b">
        <f t="shared" si="6"/>
        <v>0</v>
      </c>
      <c r="G73" s="6">
        <f t="shared" si="7"/>
        <v>0</v>
      </c>
    </row>
    <row r="74" spans="1:7" x14ac:dyDescent="0.2">
      <c r="A74" s="1">
        <v>44816</v>
      </c>
      <c r="B74" s="7">
        <v>0.43193287037037037</v>
      </c>
      <c r="C74">
        <v>0.58332099999999998</v>
      </c>
      <c r="D74">
        <f t="shared" si="4"/>
        <v>2.5947284721999999</v>
      </c>
      <c r="E74">
        <f t="shared" si="5"/>
        <v>54.199859769679989</v>
      </c>
      <c r="F74" t="b">
        <f t="shared" si="6"/>
        <v>0</v>
      </c>
      <c r="G74" s="6">
        <f t="shared" si="7"/>
        <v>0</v>
      </c>
    </row>
    <row r="75" spans="1:7" x14ac:dyDescent="0.2">
      <c r="A75" s="1">
        <v>44816</v>
      </c>
      <c r="B75" s="2">
        <v>0.43194444444444446</v>
      </c>
      <c r="C75">
        <v>0.125916</v>
      </c>
      <c r="D75">
        <f t="shared" si="4"/>
        <v>0.56009955119999999</v>
      </c>
      <c r="E75">
        <f t="shared" si="5"/>
        <v>58.022636177380001</v>
      </c>
      <c r="F75" t="b">
        <f t="shared" si="6"/>
        <v>0</v>
      </c>
      <c r="G75" s="6">
        <f t="shared" si="7"/>
        <v>0</v>
      </c>
    </row>
    <row r="76" spans="1:7" x14ac:dyDescent="0.2">
      <c r="A76" s="1">
        <v>44816</v>
      </c>
      <c r="B76" s="2">
        <v>0.43194444444444446</v>
      </c>
      <c r="C76">
        <v>8.3015500000000006E-2</v>
      </c>
      <c r="D76">
        <f t="shared" si="4"/>
        <v>0.36926954710000004</v>
      </c>
      <c r="E76">
        <f t="shared" si="5"/>
        <v>54.569129316779993</v>
      </c>
      <c r="F76" t="b">
        <f t="shared" si="6"/>
        <v>0</v>
      </c>
      <c r="G76" s="6">
        <f t="shared" si="7"/>
        <v>0</v>
      </c>
    </row>
    <row r="77" spans="1:7" x14ac:dyDescent="0.2">
      <c r="A77" s="1">
        <v>44816</v>
      </c>
      <c r="B77" s="2">
        <v>0.43194444444444446</v>
      </c>
      <c r="C77">
        <v>0.18449099999999999</v>
      </c>
      <c r="D77">
        <f t="shared" si="4"/>
        <v>0.82065286619999989</v>
      </c>
      <c r="E77">
        <f t="shared" si="5"/>
        <v>58.84328904358</v>
      </c>
      <c r="F77" t="b">
        <f t="shared" si="6"/>
        <v>0</v>
      </c>
      <c r="G77" s="6">
        <f t="shared" si="7"/>
        <v>0</v>
      </c>
    </row>
    <row r="78" spans="1:7" x14ac:dyDescent="0.2">
      <c r="A78" s="1">
        <v>44816</v>
      </c>
      <c r="B78" s="2">
        <v>0.43194444444444446</v>
      </c>
      <c r="C78">
        <v>0.13685800000000001</v>
      </c>
      <c r="D78">
        <f t="shared" si="4"/>
        <v>0.60877175560000008</v>
      </c>
      <c r="E78">
        <f t="shared" si="5"/>
        <v>55.177901072379996</v>
      </c>
      <c r="F78" t="b">
        <f t="shared" si="6"/>
        <v>0</v>
      </c>
      <c r="G78" s="6">
        <f t="shared" si="7"/>
        <v>0</v>
      </c>
    </row>
    <row r="79" spans="1:7" x14ac:dyDescent="0.2">
      <c r="A79" s="1">
        <v>44816</v>
      </c>
      <c r="B79" s="2">
        <v>0.4319560185185185</v>
      </c>
      <c r="C79">
        <v>6.6272399999999995E-2</v>
      </c>
      <c r="D79">
        <f t="shared" si="4"/>
        <v>0.29479288967999995</v>
      </c>
      <c r="E79">
        <f t="shared" si="5"/>
        <v>59.138081933259997</v>
      </c>
      <c r="F79" t="b">
        <f t="shared" si="6"/>
        <v>0</v>
      </c>
      <c r="G79" s="6">
        <f t="shared" si="7"/>
        <v>0</v>
      </c>
    </row>
    <row r="80" spans="1:7" x14ac:dyDescent="0.2">
      <c r="A80" s="1">
        <v>44816</v>
      </c>
      <c r="B80" s="2">
        <v>0.4319560185185185</v>
      </c>
      <c r="C80">
        <v>6.74557E-4</v>
      </c>
      <c r="D80">
        <f t="shared" si="4"/>
        <v>3.0005644474000001E-3</v>
      </c>
      <c r="E80">
        <f t="shared" si="5"/>
        <v>55.180901636827393</v>
      </c>
      <c r="F80" t="b">
        <f t="shared" si="6"/>
        <v>0</v>
      </c>
      <c r="G80" s="6">
        <f t="shared" si="7"/>
        <v>0</v>
      </c>
    </row>
    <row r="81" spans="1:7" x14ac:dyDescent="0.2">
      <c r="A81" s="1">
        <v>44816</v>
      </c>
      <c r="B81" s="2">
        <v>0.4319560185185185</v>
      </c>
      <c r="C81">
        <v>6.3015500000000002E-2</v>
      </c>
      <c r="D81">
        <f t="shared" si="4"/>
        <v>0.2803055471</v>
      </c>
      <c r="E81">
        <f t="shared" si="5"/>
        <v>59.418387480359996</v>
      </c>
      <c r="F81" t="b">
        <f t="shared" si="6"/>
        <v>0</v>
      </c>
      <c r="G81" s="6">
        <f t="shared" si="7"/>
        <v>0</v>
      </c>
    </row>
    <row r="82" spans="1:7" x14ac:dyDescent="0.2">
      <c r="A82" s="1">
        <v>44816</v>
      </c>
      <c r="B82" s="2">
        <v>0.4319560185185185</v>
      </c>
      <c r="C82">
        <v>-6.4923400000000006E-2</v>
      </c>
      <c r="D82">
        <f t="shared" si="4"/>
        <v>-0.28879226788000001</v>
      </c>
      <c r="E82">
        <f t="shared" si="5"/>
        <v>55.180901636827393</v>
      </c>
      <c r="F82" t="b">
        <f t="shared" si="6"/>
        <v>0</v>
      </c>
      <c r="G82" s="6">
        <f t="shared" si="7"/>
        <v>0</v>
      </c>
    </row>
    <row r="83" spans="1:7" x14ac:dyDescent="0.2">
      <c r="A83" s="1">
        <v>44816</v>
      </c>
      <c r="B83" s="2">
        <v>0.4319675925925926</v>
      </c>
      <c r="C83">
        <v>1.14759E-4</v>
      </c>
      <c r="D83">
        <f t="shared" si="4"/>
        <v>5.1047098379999997E-4</v>
      </c>
      <c r="E83">
        <f t="shared" si="5"/>
        <v>59.418897951343794</v>
      </c>
      <c r="F83" t="b">
        <f t="shared" si="6"/>
        <v>0</v>
      </c>
      <c r="G83" s="6">
        <f t="shared" si="7"/>
        <v>0</v>
      </c>
    </row>
    <row r="84" spans="1:7" x14ac:dyDescent="0.2">
      <c r="A84" s="1">
        <v>44816</v>
      </c>
      <c r="B84" s="2">
        <v>0.4319675925925926</v>
      </c>
      <c r="C84">
        <v>0.13299</v>
      </c>
      <c r="D84">
        <f t="shared" si="4"/>
        <v>0.59156611800000003</v>
      </c>
      <c r="E84">
        <f t="shared" si="5"/>
        <v>55.772467754827396</v>
      </c>
      <c r="F84" t="b">
        <f t="shared" si="6"/>
        <v>0</v>
      </c>
      <c r="G84" s="6">
        <f t="shared" si="7"/>
        <v>0</v>
      </c>
    </row>
    <row r="85" spans="1:7" x14ac:dyDescent="0.2">
      <c r="A85" s="1">
        <v>44816</v>
      </c>
      <c r="B85" s="2">
        <v>0.4319675925925926</v>
      </c>
      <c r="C85">
        <v>0.13960600000000001</v>
      </c>
      <c r="D85">
        <f t="shared" si="4"/>
        <v>0.62099540920000007</v>
      </c>
      <c r="E85">
        <f t="shared" si="5"/>
        <v>60.039893360543793</v>
      </c>
      <c r="F85" t="b">
        <f t="shared" si="6"/>
        <v>0</v>
      </c>
      <c r="G85" s="6">
        <f t="shared" si="7"/>
        <v>0</v>
      </c>
    </row>
    <row r="86" spans="1:7" x14ac:dyDescent="0.2">
      <c r="A86" s="1">
        <v>44816</v>
      </c>
      <c r="B86" s="2">
        <v>0.4319675925925926</v>
      </c>
      <c r="C86">
        <v>7.9453099999999999E-2</v>
      </c>
      <c r="D86">
        <f t="shared" si="4"/>
        <v>0.35342327942000001</v>
      </c>
      <c r="E86">
        <f t="shared" si="5"/>
        <v>56.125891034247395</v>
      </c>
      <c r="F86" t="b">
        <f t="shared" si="6"/>
        <v>0</v>
      </c>
      <c r="G86" s="6">
        <f t="shared" si="7"/>
        <v>0</v>
      </c>
    </row>
    <row r="87" spans="1:7" x14ac:dyDescent="0.2">
      <c r="A87" s="1">
        <v>44816</v>
      </c>
      <c r="B87" s="2">
        <v>0.43197916666666664</v>
      </c>
      <c r="C87">
        <v>5.1005300000000003E-2</v>
      </c>
      <c r="D87">
        <f t="shared" si="4"/>
        <v>0.22688177546000002</v>
      </c>
      <c r="E87">
        <f t="shared" si="5"/>
        <v>60.266775136003794</v>
      </c>
      <c r="F87" t="b">
        <f t="shared" si="6"/>
        <v>0</v>
      </c>
      <c r="G87" s="6">
        <f t="shared" si="7"/>
        <v>0</v>
      </c>
    </row>
    <row r="88" spans="1:7" x14ac:dyDescent="0.2">
      <c r="A88" s="1">
        <v>44816</v>
      </c>
      <c r="B88" s="2">
        <v>0.43197916666666664</v>
      </c>
      <c r="C88">
        <v>9.2023099999999997E-2</v>
      </c>
      <c r="D88">
        <f t="shared" si="4"/>
        <v>0.40933715341999999</v>
      </c>
      <c r="E88">
        <f t="shared" si="5"/>
        <v>56.535228187667393</v>
      </c>
      <c r="F88" t="b">
        <f t="shared" si="6"/>
        <v>0</v>
      </c>
      <c r="G88" s="6">
        <f t="shared" si="7"/>
        <v>0</v>
      </c>
    </row>
    <row r="89" spans="1:7" x14ac:dyDescent="0.2">
      <c r="A89" s="1">
        <v>44816</v>
      </c>
      <c r="B89" s="2">
        <v>0.43197916666666664</v>
      </c>
      <c r="C89">
        <v>0.28642499999999999</v>
      </c>
      <c r="D89">
        <f t="shared" si="4"/>
        <v>1.2740756849999999</v>
      </c>
      <c r="E89">
        <f t="shared" si="5"/>
        <v>61.540850821003794</v>
      </c>
      <c r="F89" t="b">
        <f t="shared" si="6"/>
        <v>0</v>
      </c>
      <c r="G89" s="6">
        <f t="shared" si="7"/>
        <v>0</v>
      </c>
    </row>
    <row r="90" spans="1:7" x14ac:dyDescent="0.2">
      <c r="A90" s="1">
        <v>44816</v>
      </c>
      <c r="B90" s="2">
        <v>0.43197916666666664</v>
      </c>
      <c r="C90">
        <v>0.333702</v>
      </c>
      <c r="D90">
        <f t="shared" si="4"/>
        <v>1.4843732364</v>
      </c>
      <c r="E90">
        <f t="shared" si="5"/>
        <v>58.019601424067396</v>
      </c>
      <c r="F90" t="b">
        <f t="shared" si="6"/>
        <v>0</v>
      </c>
      <c r="G90" s="6">
        <f t="shared" si="7"/>
        <v>0</v>
      </c>
    </row>
    <row r="91" spans="1:7" x14ac:dyDescent="0.2">
      <c r="A91" s="1">
        <v>44816</v>
      </c>
      <c r="B91" s="7">
        <v>0.43199074074074079</v>
      </c>
      <c r="C91">
        <v>0.33207399999999998</v>
      </c>
      <c r="D91">
        <f t="shared" si="4"/>
        <v>1.4771315667999998</v>
      </c>
      <c r="E91">
        <f t="shared" si="5"/>
        <v>63.017982387803791</v>
      </c>
      <c r="F91" t="b">
        <f t="shared" si="6"/>
        <v>0</v>
      </c>
      <c r="G91" s="6">
        <f t="shared" si="7"/>
        <v>0</v>
      </c>
    </row>
    <row r="92" spans="1:7" x14ac:dyDescent="0.2">
      <c r="A92" s="1">
        <v>44816</v>
      </c>
      <c r="B92" s="7">
        <v>0.43199074074074079</v>
      </c>
      <c r="C92">
        <v>0.30454199999999998</v>
      </c>
      <c r="D92">
        <f t="shared" si="4"/>
        <v>1.3546637243999999</v>
      </c>
      <c r="E92">
        <f t="shared" si="5"/>
        <v>59.374265148467394</v>
      </c>
      <c r="F92" t="b">
        <f t="shared" si="6"/>
        <v>0</v>
      </c>
      <c r="G92" s="6">
        <f t="shared" si="7"/>
        <v>0</v>
      </c>
    </row>
    <row r="93" spans="1:7" x14ac:dyDescent="0.2">
      <c r="A93" s="1">
        <v>44816</v>
      </c>
      <c r="B93" s="7">
        <v>0.43199074074074079</v>
      </c>
      <c r="C93">
        <v>0.33558500000000002</v>
      </c>
      <c r="D93">
        <f t="shared" si="4"/>
        <v>1.492749197</v>
      </c>
      <c r="E93">
        <f t="shared" si="5"/>
        <v>64.510731584803793</v>
      </c>
      <c r="F93" t="b">
        <f t="shared" si="6"/>
        <v>0</v>
      </c>
      <c r="G93" s="6">
        <f t="shared" si="7"/>
        <v>0</v>
      </c>
    </row>
    <row r="94" spans="1:7" x14ac:dyDescent="0.2">
      <c r="A94" s="1">
        <v>44816</v>
      </c>
      <c r="B94" s="2">
        <v>0.43200231481481483</v>
      </c>
      <c r="C94">
        <v>0.27914800000000001</v>
      </c>
      <c r="D94">
        <f t="shared" si="4"/>
        <v>1.2417061335999999</v>
      </c>
      <c r="E94">
        <f t="shared" si="5"/>
        <v>60.615971282067392</v>
      </c>
      <c r="F94" t="b">
        <f t="shared" si="6"/>
        <v>0</v>
      </c>
      <c r="G94" s="6">
        <f t="shared" si="7"/>
        <v>0</v>
      </c>
    </row>
    <row r="95" spans="1:7" x14ac:dyDescent="0.2">
      <c r="A95" s="1">
        <v>44816</v>
      </c>
      <c r="B95" s="2">
        <v>0.43200231481481483</v>
      </c>
      <c r="C95">
        <v>0.30098000000000003</v>
      </c>
      <c r="D95">
        <f t="shared" si="4"/>
        <v>1.3388192360000002</v>
      </c>
      <c r="E95">
        <f t="shared" si="5"/>
        <v>65.849550820803799</v>
      </c>
      <c r="F95" t="b">
        <f t="shared" si="6"/>
        <v>0</v>
      </c>
      <c r="G95" s="6">
        <f t="shared" si="7"/>
        <v>0</v>
      </c>
    </row>
    <row r="96" spans="1:7" x14ac:dyDescent="0.2">
      <c r="A96" s="1">
        <v>44816</v>
      </c>
      <c r="B96" s="2">
        <v>0.43200231481481483</v>
      </c>
      <c r="C96">
        <v>0.39863900000000002</v>
      </c>
      <c r="D96">
        <f t="shared" si="4"/>
        <v>1.7732259998000002</v>
      </c>
      <c r="E96">
        <f t="shared" si="5"/>
        <v>62.389197281867389</v>
      </c>
      <c r="F96" t="b">
        <f t="shared" si="6"/>
        <v>0</v>
      </c>
      <c r="G96" s="6">
        <f t="shared" si="7"/>
        <v>0</v>
      </c>
    </row>
    <row r="97" spans="1:7" x14ac:dyDescent="0.2">
      <c r="A97" s="1">
        <v>44816</v>
      </c>
      <c r="B97" s="2">
        <v>0.43200231481481483</v>
      </c>
      <c r="C97">
        <v>0.34998699999999999</v>
      </c>
      <c r="D97">
        <f t="shared" si="4"/>
        <v>1.5568121734</v>
      </c>
      <c r="E97">
        <f t="shared" si="5"/>
        <v>67.406362994203803</v>
      </c>
      <c r="F97" t="b">
        <f t="shared" si="6"/>
        <v>0</v>
      </c>
      <c r="G97" s="6">
        <f t="shared" si="7"/>
        <v>0</v>
      </c>
    </row>
    <row r="98" spans="1:7" x14ac:dyDescent="0.2">
      <c r="A98" s="1">
        <v>44816</v>
      </c>
      <c r="B98" s="2">
        <v>0.43201388888888892</v>
      </c>
      <c r="C98">
        <v>0.40576400000000001</v>
      </c>
      <c r="D98">
        <f t="shared" si="4"/>
        <v>1.8049194248</v>
      </c>
      <c r="E98">
        <f t="shared" si="5"/>
        <v>64.194116706667387</v>
      </c>
      <c r="F98" t="b">
        <f t="shared" si="6"/>
        <v>0</v>
      </c>
      <c r="G98" s="6">
        <f t="shared" si="7"/>
        <v>0</v>
      </c>
    </row>
    <row r="99" spans="1:7" x14ac:dyDescent="0.2">
      <c r="A99" s="1">
        <v>44816</v>
      </c>
      <c r="B99" s="2">
        <v>0.43201388888888892</v>
      </c>
      <c r="C99">
        <v>3.0287099999999998</v>
      </c>
      <c r="D99">
        <f t="shared" si="4"/>
        <v>13.472307821999999</v>
      </c>
      <c r="E99">
        <f t="shared" si="5"/>
        <v>80.878670816203808</v>
      </c>
      <c r="F99">
        <f t="shared" si="6"/>
        <v>1</v>
      </c>
      <c r="G99" s="6">
        <f t="shared" si="7"/>
        <v>1</v>
      </c>
    </row>
    <row r="100" spans="1:7" x14ac:dyDescent="0.2">
      <c r="A100" s="1">
        <v>44816</v>
      </c>
      <c r="B100" s="2">
        <v>0.43201388888888892</v>
      </c>
      <c r="C100">
        <v>0.72952899999999998</v>
      </c>
      <c r="D100">
        <f t="shared" si="4"/>
        <v>3.2450908977999999</v>
      </c>
      <c r="E100">
        <f t="shared" si="5"/>
        <v>67.439207604467384</v>
      </c>
      <c r="F100" t="b">
        <f t="shared" si="6"/>
        <v>0</v>
      </c>
      <c r="G100" s="6">
        <f t="shared" si="7"/>
        <v>1</v>
      </c>
    </row>
    <row r="101" spans="1:7" x14ac:dyDescent="0.2">
      <c r="A101" s="1">
        <v>44816</v>
      </c>
      <c r="B101" s="2">
        <v>0.43201388888888892</v>
      </c>
      <c r="C101">
        <v>2.8605200000000002</v>
      </c>
      <c r="D101">
        <f t="shared" si="4"/>
        <v>12.724165064000001</v>
      </c>
      <c r="E101">
        <f t="shared" si="5"/>
        <v>93.602835880203813</v>
      </c>
      <c r="F101" t="b">
        <f t="shared" si="6"/>
        <v>0</v>
      </c>
      <c r="G101" s="6">
        <f t="shared" si="7"/>
        <v>1</v>
      </c>
    </row>
    <row r="102" spans="1:7" x14ac:dyDescent="0.2">
      <c r="A102" s="1">
        <v>44816</v>
      </c>
      <c r="B102" s="2">
        <v>0.43202546296296296</v>
      </c>
      <c r="C102">
        <v>2.2258599999999999</v>
      </c>
      <c r="D102">
        <f t="shared" si="4"/>
        <v>9.901070451999999</v>
      </c>
      <c r="E102">
        <f t="shared" si="5"/>
        <v>77.340278056467383</v>
      </c>
      <c r="F102" t="b">
        <f t="shared" si="6"/>
        <v>0</v>
      </c>
      <c r="G102" s="6">
        <f t="shared" si="7"/>
        <v>1</v>
      </c>
    </row>
    <row r="103" spans="1:7" x14ac:dyDescent="0.2">
      <c r="A103" s="1">
        <v>44816</v>
      </c>
      <c r="B103" s="2">
        <v>0.43202546296296296</v>
      </c>
      <c r="C103">
        <v>0.45161600000000002</v>
      </c>
      <c r="D103">
        <f t="shared" si="4"/>
        <v>2.0088782911999998</v>
      </c>
      <c r="E103">
        <f t="shared" si="5"/>
        <v>95.611714171403818</v>
      </c>
      <c r="F103" t="b">
        <f t="shared" si="6"/>
        <v>0</v>
      </c>
      <c r="G103" s="6">
        <f t="shared" si="7"/>
        <v>1</v>
      </c>
    </row>
    <row r="104" spans="1:7" x14ac:dyDescent="0.2">
      <c r="A104" s="1">
        <v>44816</v>
      </c>
      <c r="B104" s="2">
        <v>0.43202546296296296</v>
      </c>
      <c r="C104">
        <v>0.31950400000000001</v>
      </c>
      <c r="D104">
        <f t="shared" si="4"/>
        <v>1.4212176928</v>
      </c>
      <c r="E104">
        <f t="shared" si="5"/>
        <v>78.761495749267382</v>
      </c>
      <c r="F104" t="b">
        <f t="shared" si="6"/>
        <v>0</v>
      </c>
      <c r="G104" s="6">
        <f t="shared" si="7"/>
        <v>1</v>
      </c>
    </row>
    <row r="105" spans="1:7" x14ac:dyDescent="0.2">
      <c r="A105" s="1">
        <v>44816</v>
      </c>
      <c r="B105" s="2">
        <v>0.43202546296296296</v>
      </c>
      <c r="C105">
        <v>0.22342200000000001</v>
      </c>
      <c r="D105">
        <f t="shared" si="4"/>
        <v>0.99382574040000005</v>
      </c>
      <c r="E105">
        <f t="shared" si="5"/>
        <v>96.605539911803817</v>
      </c>
      <c r="F105" t="b">
        <f t="shared" si="6"/>
        <v>0</v>
      </c>
      <c r="G105" s="6">
        <f t="shared" si="7"/>
        <v>1</v>
      </c>
    </row>
    <row r="106" spans="1:7" x14ac:dyDescent="0.2">
      <c r="A106" s="1">
        <v>44816</v>
      </c>
      <c r="B106" s="7">
        <v>0.43203703703703705</v>
      </c>
      <c r="C106">
        <v>0.323575</v>
      </c>
      <c r="D106">
        <f t="shared" si="4"/>
        <v>1.439326315</v>
      </c>
      <c r="E106">
        <f t="shared" si="5"/>
        <v>80.200822064267385</v>
      </c>
      <c r="F106" t="b">
        <f t="shared" si="6"/>
        <v>0</v>
      </c>
      <c r="G106" s="6">
        <f t="shared" si="7"/>
        <v>1</v>
      </c>
    </row>
    <row r="107" spans="1:7" x14ac:dyDescent="0.2">
      <c r="A107" s="1">
        <v>44816</v>
      </c>
      <c r="B107" s="7">
        <v>0.43203703703703705</v>
      </c>
      <c r="C107">
        <v>0.33105600000000002</v>
      </c>
      <c r="D107">
        <f t="shared" si="4"/>
        <v>1.4726032992</v>
      </c>
      <c r="E107">
        <f t="shared" si="5"/>
        <v>98.07814321100382</v>
      </c>
      <c r="F107" t="b">
        <f t="shared" si="6"/>
        <v>0</v>
      </c>
      <c r="G107" s="6">
        <f t="shared" si="7"/>
        <v>1</v>
      </c>
    </row>
    <row r="108" spans="1:7" x14ac:dyDescent="0.2">
      <c r="A108" s="1">
        <v>44816</v>
      </c>
      <c r="B108" s="7">
        <v>0.43203703703703705</v>
      </c>
      <c r="C108">
        <v>0.212532</v>
      </c>
      <c r="D108">
        <f t="shared" si="4"/>
        <v>0.94538484239999998</v>
      </c>
      <c r="E108">
        <f t="shared" si="5"/>
        <v>81.146206906667388</v>
      </c>
      <c r="F108" t="b">
        <f t="shared" si="6"/>
        <v>0</v>
      </c>
      <c r="G108" s="6">
        <f t="shared" si="7"/>
        <v>1</v>
      </c>
    </row>
    <row r="109" spans="1:7" x14ac:dyDescent="0.2">
      <c r="A109" s="1">
        <v>44816</v>
      </c>
      <c r="B109" s="2">
        <v>0.43204861111111109</v>
      </c>
      <c r="C109">
        <v>0.35339700000000002</v>
      </c>
      <c r="D109">
        <f t="shared" si="4"/>
        <v>1.5719805354</v>
      </c>
      <c r="E109">
        <f t="shared" si="5"/>
        <v>99.650123746403821</v>
      </c>
      <c r="F109" t="b">
        <f t="shared" si="6"/>
        <v>0</v>
      </c>
      <c r="G109" s="6">
        <f t="shared" si="7"/>
        <v>1</v>
      </c>
    </row>
    <row r="110" spans="1:7" x14ac:dyDescent="0.2">
      <c r="A110" s="1">
        <v>44816</v>
      </c>
      <c r="B110" s="2">
        <v>0.43204861111111109</v>
      </c>
      <c r="C110">
        <v>0.25797700000000001</v>
      </c>
      <c r="D110">
        <f t="shared" si="4"/>
        <v>1.1475332914</v>
      </c>
      <c r="E110">
        <f t="shared" si="5"/>
        <v>82.293740198067383</v>
      </c>
      <c r="F110" t="b">
        <f t="shared" si="6"/>
        <v>0</v>
      </c>
      <c r="G110" s="6">
        <f t="shared" si="7"/>
        <v>1</v>
      </c>
    </row>
    <row r="111" spans="1:7" x14ac:dyDescent="0.2">
      <c r="A111" s="1">
        <v>44816</v>
      </c>
      <c r="B111" s="2">
        <v>0.43204861111111109</v>
      </c>
      <c r="C111">
        <v>0.309529</v>
      </c>
      <c r="D111">
        <f t="shared" si="4"/>
        <v>1.3768468977999999</v>
      </c>
      <c r="E111">
        <f t="shared" si="5"/>
        <v>101.02697064420381</v>
      </c>
      <c r="F111" t="b">
        <f t="shared" si="6"/>
        <v>0</v>
      </c>
      <c r="G111" s="6">
        <f t="shared" si="7"/>
        <v>1</v>
      </c>
    </row>
    <row r="112" spans="1:7" x14ac:dyDescent="0.2">
      <c r="A112" s="1">
        <v>44816</v>
      </c>
      <c r="B112" s="2">
        <v>0.43204861111111109</v>
      </c>
      <c r="C112">
        <v>0.17344799999999999</v>
      </c>
      <c r="D112">
        <f t="shared" si="4"/>
        <v>0.7715313936</v>
      </c>
      <c r="E112">
        <f t="shared" si="5"/>
        <v>83.065271591667383</v>
      </c>
      <c r="F112" t="b">
        <f t="shared" si="6"/>
        <v>0</v>
      </c>
      <c r="G112" s="6">
        <f t="shared" si="7"/>
        <v>1</v>
      </c>
    </row>
    <row r="113" spans="1:7" x14ac:dyDescent="0.2">
      <c r="A113" s="1">
        <v>44816</v>
      </c>
      <c r="B113" s="2">
        <v>0.43206018518518513</v>
      </c>
      <c r="C113">
        <v>0.30912200000000001</v>
      </c>
      <c r="D113">
        <f t="shared" si="4"/>
        <v>1.3750364803999999</v>
      </c>
      <c r="E113">
        <f t="shared" si="5"/>
        <v>102.40200712460381</v>
      </c>
      <c r="F113" t="b">
        <f t="shared" si="6"/>
        <v>0</v>
      </c>
      <c r="G113" s="6">
        <f t="shared" si="7"/>
        <v>1</v>
      </c>
    </row>
    <row r="114" spans="1:7" x14ac:dyDescent="0.2">
      <c r="A114" s="1">
        <v>44816</v>
      </c>
      <c r="B114" s="2">
        <v>0.43206018518518513</v>
      </c>
      <c r="C114">
        <v>0.25996200000000003</v>
      </c>
      <c r="D114">
        <f t="shared" si="4"/>
        <v>1.1563629684000001</v>
      </c>
      <c r="E114">
        <f t="shared" si="5"/>
        <v>84.221634560067386</v>
      </c>
      <c r="F114" t="b">
        <f t="shared" si="6"/>
        <v>0</v>
      </c>
      <c r="G114" s="6">
        <f t="shared" si="7"/>
        <v>1</v>
      </c>
    </row>
    <row r="115" spans="1:7" x14ac:dyDescent="0.2">
      <c r="A115" s="1">
        <v>44816</v>
      </c>
      <c r="B115" s="2">
        <v>0.43206018518518513</v>
      </c>
      <c r="C115">
        <v>0.261438</v>
      </c>
      <c r="D115">
        <f t="shared" si="4"/>
        <v>1.1629285116000001</v>
      </c>
      <c r="E115">
        <f t="shared" si="5"/>
        <v>103.56493563620381</v>
      </c>
      <c r="F115" t="b">
        <f t="shared" si="6"/>
        <v>0</v>
      </c>
      <c r="G115" s="6">
        <f t="shared" si="7"/>
        <v>1</v>
      </c>
    </row>
    <row r="116" spans="1:7" x14ac:dyDescent="0.2">
      <c r="A116" s="1">
        <v>44816</v>
      </c>
      <c r="B116" s="2">
        <v>0.43206018518518513</v>
      </c>
      <c r="C116">
        <v>0.29690800000000001</v>
      </c>
      <c r="D116">
        <f t="shared" si="4"/>
        <v>1.3207061656000001</v>
      </c>
      <c r="E116">
        <f t="shared" si="5"/>
        <v>85.542340725667387</v>
      </c>
      <c r="F116" t="b">
        <f t="shared" si="6"/>
        <v>0</v>
      </c>
      <c r="G116" s="6">
        <f t="shared" si="7"/>
        <v>1</v>
      </c>
    </row>
    <row r="117" spans="1:7" x14ac:dyDescent="0.2">
      <c r="A117" s="1">
        <v>44816</v>
      </c>
      <c r="B117" s="2">
        <v>0.43207175925925928</v>
      </c>
      <c r="C117">
        <v>0.28260800000000003</v>
      </c>
      <c r="D117">
        <f t="shared" si="4"/>
        <v>1.2570969056000001</v>
      </c>
      <c r="E117">
        <f t="shared" si="5"/>
        <v>104.82203254180381</v>
      </c>
      <c r="F117" t="b">
        <f t="shared" si="6"/>
        <v>0</v>
      </c>
      <c r="G117" s="6">
        <f t="shared" si="7"/>
        <v>1</v>
      </c>
    </row>
    <row r="118" spans="1:7" x14ac:dyDescent="0.2">
      <c r="A118" s="1">
        <v>44816</v>
      </c>
      <c r="B118" s="2">
        <v>0.43207175925925928</v>
      </c>
      <c r="C118">
        <v>0.52942800000000001</v>
      </c>
      <c r="D118">
        <f t="shared" si="4"/>
        <v>2.3550016295999998</v>
      </c>
      <c r="E118">
        <f t="shared" si="5"/>
        <v>87.897342355267384</v>
      </c>
      <c r="F118" t="b">
        <f t="shared" si="6"/>
        <v>0</v>
      </c>
      <c r="G118" s="6">
        <f t="shared" si="7"/>
        <v>1</v>
      </c>
    </row>
    <row r="119" spans="1:7" x14ac:dyDescent="0.2">
      <c r="A119" s="1">
        <v>44816</v>
      </c>
      <c r="B119" s="2">
        <v>0.43207175925925928</v>
      </c>
      <c r="C119">
        <v>0.21212500000000001</v>
      </c>
      <c r="D119">
        <f t="shared" si="4"/>
        <v>0.94357442499999999</v>
      </c>
      <c r="E119">
        <f t="shared" si="5"/>
        <v>105.7656069668038</v>
      </c>
      <c r="F119" t="b">
        <f t="shared" si="6"/>
        <v>0</v>
      </c>
      <c r="G119" s="6">
        <f t="shared" si="7"/>
        <v>1</v>
      </c>
    </row>
    <row r="120" spans="1:7" x14ac:dyDescent="0.2">
      <c r="A120" s="1">
        <v>44816</v>
      </c>
      <c r="B120" s="2">
        <v>0.43207175925925928</v>
      </c>
      <c r="C120">
        <v>0.29568699999999998</v>
      </c>
      <c r="D120">
        <f t="shared" si="4"/>
        <v>1.3152749133999999</v>
      </c>
      <c r="E120">
        <f t="shared" si="5"/>
        <v>89.212617268667387</v>
      </c>
      <c r="F120" t="b">
        <f t="shared" si="6"/>
        <v>0</v>
      </c>
      <c r="G120" s="6">
        <f t="shared" si="7"/>
        <v>1</v>
      </c>
    </row>
    <row r="121" spans="1:7" x14ac:dyDescent="0.2">
      <c r="A121" s="1">
        <v>44816</v>
      </c>
      <c r="B121" s="7">
        <v>0.43208333333333332</v>
      </c>
      <c r="C121">
        <v>0.2964</v>
      </c>
      <c r="D121">
        <f t="shared" si="4"/>
        <v>1.31844648</v>
      </c>
      <c r="E121">
        <f t="shared" si="5"/>
        <v>107.08405344680381</v>
      </c>
      <c r="F121" t="b">
        <f t="shared" si="6"/>
        <v>0</v>
      </c>
      <c r="G121" s="6">
        <f t="shared" si="7"/>
        <v>1</v>
      </c>
    </row>
    <row r="122" spans="1:7" x14ac:dyDescent="0.2">
      <c r="A122" s="1">
        <v>44816</v>
      </c>
      <c r="B122" s="7">
        <v>0.43208333333333332</v>
      </c>
      <c r="C122">
        <v>0.324237</v>
      </c>
      <c r="D122">
        <f t="shared" si="4"/>
        <v>1.4422710234</v>
      </c>
      <c r="E122">
        <f t="shared" si="5"/>
        <v>90.654888292067383</v>
      </c>
      <c r="F122" t="b">
        <f t="shared" si="6"/>
        <v>0</v>
      </c>
      <c r="G122" s="6">
        <f t="shared" si="7"/>
        <v>1</v>
      </c>
    </row>
    <row r="123" spans="1:7" x14ac:dyDescent="0.2">
      <c r="A123" s="1">
        <v>44816</v>
      </c>
      <c r="B123" s="7">
        <v>0.43208333333333332</v>
      </c>
      <c r="C123">
        <v>0.48759599999999997</v>
      </c>
      <c r="D123">
        <f t="shared" si="4"/>
        <v>2.1689245271999997</v>
      </c>
      <c r="E123">
        <f t="shared" si="5"/>
        <v>109.25297797400381</v>
      </c>
      <c r="F123" t="b">
        <f t="shared" si="6"/>
        <v>0</v>
      </c>
      <c r="G123" s="6">
        <f t="shared" si="7"/>
        <v>1</v>
      </c>
    </row>
    <row r="124" spans="1:7" x14ac:dyDescent="0.2">
      <c r="A124" s="1">
        <v>44816</v>
      </c>
      <c r="B124" s="2">
        <v>0.43209490740740741</v>
      </c>
      <c r="C124">
        <v>0.25665399999999999</v>
      </c>
      <c r="D124">
        <f t="shared" si="4"/>
        <v>1.1416483228000001</v>
      </c>
      <c r="E124">
        <f t="shared" si="5"/>
        <v>91.796536614867378</v>
      </c>
      <c r="F124" t="b">
        <f t="shared" si="6"/>
        <v>0</v>
      </c>
      <c r="G124" s="6">
        <f t="shared" si="7"/>
        <v>1</v>
      </c>
    </row>
    <row r="125" spans="1:7" x14ac:dyDescent="0.2">
      <c r="A125" s="1">
        <v>44816</v>
      </c>
      <c r="B125" s="2">
        <v>0.43209490740740741</v>
      </c>
      <c r="C125">
        <v>0.30011500000000002</v>
      </c>
      <c r="D125">
        <f t="shared" si="4"/>
        <v>1.334971543</v>
      </c>
      <c r="E125">
        <f t="shared" si="5"/>
        <v>110.58794951700381</v>
      </c>
      <c r="F125" t="b">
        <f t="shared" si="6"/>
        <v>0</v>
      </c>
      <c r="G125" s="6">
        <f t="shared" si="7"/>
        <v>1</v>
      </c>
    </row>
    <row r="126" spans="1:7" x14ac:dyDescent="0.2">
      <c r="A126" s="1">
        <v>44816</v>
      </c>
      <c r="B126" s="2">
        <v>0.43209490740740741</v>
      </c>
      <c r="C126">
        <v>0.699708</v>
      </c>
      <c r="D126">
        <f t="shared" si="4"/>
        <v>3.1124411255999997</v>
      </c>
      <c r="E126">
        <f t="shared" si="5"/>
        <v>94.908977740467378</v>
      </c>
      <c r="F126" t="b">
        <f t="shared" si="6"/>
        <v>0</v>
      </c>
      <c r="G126" s="6">
        <f t="shared" si="7"/>
        <v>1</v>
      </c>
    </row>
    <row r="127" spans="1:7" x14ac:dyDescent="0.2">
      <c r="A127" s="1">
        <v>44816</v>
      </c>
      <c r="B127" s="2">
        <v>0.43209490740740741</v>
      </c>
      <c r="C127">
        <v>0.49512699999999998</v>
      </c>
      <c r="D127">
        <f t="shared" si="4"/>
        <v>2.2024239213999999</v>
      </c>
      <c r="E127">
        <f t="shared" si="5"/>
        <v>112.7903734384038</v>
      </c>
      <c r="F127" t="b">
        <f t="shared" si="6"/>
        <v>0</v>
      </c>
      <c r="G127" s="6">
        <f t="shared" si="7"/>
        <v>1</v>
      </c>
    </row>
    <row r="128" spans="1:7" x14ac:dyDescent="0.2">
      <c r="A128" s="1">
        <v>44816</v>
      </c>
      <c r="B128" s="2">
        <v>0.43210648148148145</v>
      </c>
      <c r="C128">
        <v>0.41202299999999997</v>
      </c>
      <c r="D128">
        <f t="shared" si="4"/>
        <v>1.8327607086</v>
      </c>
      <c r="E128">
        <f t="shared" si="5"/>
        <v>96.741738449067384</v>
      </c>
      <c r="F128" t="b">
        <f t="shared" si="6"/>
        <v>0</v>
      </c>
      <c r="G128" s="6">
        <f t="shared" si="7"/>
        <v>1</v>
      </c>
    </row>
    <row r="129" spans="1:7" x14ac:dyDescent="0.2">
      <c r="A129" s="1">
        <v>44816</v>
      </c>
      <c r="B129" s="2">
        <v>0.43210648148148145</v>
      </c>
      <c r="C129">
        <v>0.51293900000000003</v>
      </c>
      <c r="D129">
        <f t="shared" si="4"/>
        <v>2.2816552597999999</v>
      </c>
      <c r="E129">
        <f t="shared" si="5"/>
        <v>115.07202869820381</v>
      </c>
      <c r="F129" t="b">
        <f t="shared" si="6"/>
        <v>0</v>
      </c>
      <c r="G129" s="6">
        <f t="shared" si="7"/>
        <v>1</v>
      </c>
    </row>
    <row r="130" spans="1:7" x14ac:dyDescent="0.2">
      <c r="A130" s="1">
        <v>44816</v>
      </c>
      <c r="B130" s="2">
        <v>0.43210648148148145</v>
      </c>
      <c r="C130">
        <v>0.61746800000000002</v>
      </c>
      <c r="D130">
        <f t="shared" si="4"/>
        <v>2.7466211575999999</v>
      </c>
      <c r="E130">
        <f t="shared" si="5"/>
        <v>99.488359606667387</v>
      </c>
      <c r="F130" t="b">
        <f t="shared" si="6"/>
        <v>0</v>
      </c>
      <c r="G130" s="6">
        <f t="shared" si="7"/>
        <v>1</v>
      </c>
    </row>
    <row r="131" spans="1:7" x14ac:dyDescent="0.2">
      <c r="A131" s="1">
        <v>44816</v>
      </c>
      <c r="B131" s="2">
        <v>0.43210648148148145</v>
      </c>
      <c r="C131">
        <v>2.3176700000000001</v>
      </c>
      <c r="D131">
        <f t="shared" si="4"/>
        <v>10.309459694000001</v>
      </c>
      <c r="E131">
        <f t="shared" si="5"/>
        <v>125.38148839220381</v>
      </c>
      <c r="F131" t="b">
        <f t="shared" si="6"/>
        <v>0</v>
      </c>
      <c r="G131" s="6">
        <f t="shared" si="7"/>
        <v>1</v>
      </c>
    </row>
    <row r="132" spans="1:7" x14ac:dyDescent="0.2">
      <c r="A132" s="1">
        <v>44816</v>
      </c>
      <c r="B132" s="2">
        <v>0.43211805555555555</v>
      </c>
      <c r="C132">
        <v>0.321438</v>
      </c>
      <c r="D132">
        <f t="shared" si="4"/>
        <v>1.4298205116</v>
      </c>
      <c r="E132">
        <f t="shared" si="5"/>
        <v>100.91818011826739</v>
      </c>
      <c r="F132" t="b">
        <f t="shared" si="6"/>
        <v>0</v>
      </c>
      <c r="G132" s="6">
        <f t="shared" si="7"/>
        <v>1</v>
      </c>
    </row>
    <row r="133" spans="1:7" x14ac:dyDescent="0.2">
      <c r="A133" s="1">
        <v>44816</v>
      </c>
      <c r="B133" s="2">
        <v>0.43211805555555555</v>
      </c>
      <c r="C133">
        <v>1.1177699999999999</v>
      </c>
      <c r="D133">
        <f t="shared" ref="D133:D196" si="8">C133*4.4482</f>
        <v>4.9720645139999995</v>
      </c>
      <c r="E133">
        <f t="shared" ref="E133:E196" si="9">IF(D133&gt;0,D133+E131, E131)</f>
        <v>130.35355290620382</v>
      </c>
      <c r="F133" t="b">
        <f t="shared" ref="F133:F196" si="10">IF(D133&gt;13.345,1)</f>
        <v>0</v>
      </c>
      <c r="G133" s="6">
        <f t="shared" ref="G133:G196" si="11">IF(D133&gt;13.345,G132+1,G132)</f>
        <v>1</v>
      </c>
    </row>
    <row r="134" spans="1:7" x14ac:dyDescent="0.2">
      <c r="A134" s="1">
        <v>44816</v>
      </c>
      <c r="B134" s="2">
        <v>0.43211805555555555</v>
      </c>
      <c r="C134">
        <v>0.60723899999999997</v>
      </c>
      <c r="D134">
        <f t="shared" si="8"/>
        <v>2.7011205197999999</v>
      </c>
      <c r="E134">
        <f t="shared" si="9"/>
        <v>103.61930063806739</v>
      </c>
      <c r="F134" t="b">
        <f t="shared" si="10"/>
        <v>0</v>
      </c>
      <c r="G134" s="6">
        <f t="shared" si="11"/>
        <v>1</v>
      </c>
    </row>
    <row r="135" spans="1:7" x14ac:dyDescent="0.2">
      <c r="A135" s="1">
        <v>44816</v>
      </c>
      <c r="B135" s="2">
        <v>0.43211805555555555</v>
      </c>
      <c r="C135">
        <v>0.72250700000000001</v>
      </c>
      <c r="D135">
        <f t="shared" si="8"/>
        <v>3.2138556374</v>
      </c>
      <c r="E135">
        <f t="shared" si="9"/>
        <v>133.56740854360382</v>
      </c>
      <c r="F135" t="b">
        <f t="shared" si="10"/>
        <v>0</v>
      </c>
      <c r="G135" s="6">
        <f t="shared" si="11"/>
        <v>1</v>
      </c>
    </row>
    <row r="136" spans="1:7" x14ac:dyDescent="0.2">
      <c r="A136" s="1">
        <v>44816</v>
      </c>
      <c r="B136" s="2">
        <v>0.43212962962962959</v>
      </c>
      <c r="C136">
        <v>1.4487699999999999</v>
      </c>
      <c r="D136">
        <f t="shared" si="8"/>
        <v>6.4444187139999993</v>
      </c>
      <c r="E136">
        <f t="shared" si="9"/>
        <v>110.06371935206738</v>
      </c>
      <c r="F136" t="b">
        <f t="shared" si="10"/>
        <v>0</v>
      </c>
      <c r="G136" s="6">
        <f t="shared" si="11"/>
        <v>1</v>
      </c>
    </row>
    <row r="137" spans="1:7" x14ac:dyDescent="0.2">
      <c r="A137" s="1">
        <v>44816</v>
      </c>
      <c r="B137" s="2">
        <v>0.43212962962962959</v>
      </c>
      <c r="C137">
        <v>0.40449099999999999</v>
      </c>
      <c r="D137">
        <f t="shared" si="8"/>
        <v>1.7992568661999999</v>
      </c>
      <c r="E137">
        <f t="shared" si="9"/>
        <v>135.36666540980383</v>
      </c>
      <c r="F137" t="b">
        <f t="shared" si="10"/>
        <v>0</v>
      </c>
      <c r="G137" s="6">
        <f t="shared" si="11"/>
        <v>1</v>
      </c>
    </row>
    <row r="138" spans="1:7" x14ac:dyDescent="0.2">
      <c r="A138" s="1">
        <v>44816</v>
      </c>
      <c r="B138" s="2">
        <v>0.43212962962962959</v>
      </c>
      <c r="C138">
        <v>0.31553399999999998</v>
      </c>
      <c r="D138">
        <f t="shared" si="8"/>
        <v>1.4035583387999999</v>
      </c>
      <c r="E138">
        <f t="shared" si="9"/>
        <v>111.46727769086738</v>
      </c>
      <c r="F138" t="b">
        <f t="shared" si="10"/>
        <v>0</v>
      </c>
      <c r="G138" s="6">
        <f t="shared" si="11"/>
        <v>1</v>
      </c>
    </row>
    <row r="139" spans="1:7" x14ac:dyDescent="0.2">
      <c r="A139" s="1">
        <v>44816</v>
      </c>
      <c r="B139" s="2">
        <v>0.43212962962962959</v>
      </c>
      <c r="C139">
        <v>1.40368</v>
      </c>
      <c r="D139">
        <f t="shared" si="8"/>
        <v>6.243849376</v>
      </c>
      <c r="E139">
        <f t="shared" si="9"/>
        <v>141.61051478580384</v>
      </c>
      <c r="F139" t="b">
        <f t="shared" si="10"/>
        <v>0</v>
      </c>
      <c r="G139" s="6">
        <f t="shared" si="11"/>
        <v>1</v>
      </c>
    </row>
    <row r="140" spans="1:7" x14ac:dyDescent="0.2">
      <c r="A140" s="1">
        <v>44816</v>
      </c>
      <c r="B140" s="7">
        <v>0.43214120370370374</v>
      </c>
      <c r="C140">
        <v>0.34047100000000002</v>
      </c>
      <c r="D140">
        <f t="shared" si="8"/>
        <v>1.5144831022</v>
      </c>
      <c r="E140">
        <f t="shared" si="9"/>
        <v>112.98176079306738</v>
      </c>
      <c r="F140" t="b">
        <f t="shared" si="10"/>
        <v>0</v>
      </c>
      <c r="G140" s="6">
        <f t="shared" si="11"/>
        <v>1</v>
      </c>
    </row>
    <row r="141" spans="1:7" x14ac:dyDescent="0.2">
      <c r="A141" s="1">
        <v>44816</v>
      </c>
      <c r="B141" s="7">
        <v>0.43214120370370374</v>
      </c>
      <c r="C141">
        <v>0.57706100000000005</v>
      </c>
      <c r="D141">
        <f t="shared" si="8"/>
        <v>2.5668827402000001</v>
      </c>
      <c r="E141">
        <f t="shared" si="9"/>
        <v>144.17739752600383</v>
      </c>
      <c r="F141" t="b">
        <f t="shared" si="10"/>
        <v>0</v>
      </c>
      <c r="G141" s="6">
        <f t="shared" si="11"/>
        <v>1</v>
      </c>
    </row>
    <row r="142" spans="1:7" x14ac:dyDescent="0.2">
      <c r="A142" s="1">
        <v>44816</v>
      </c>
      <c r="B142" s="7">
        <v>0.43214120370370374</v>
      </c>
      <c r="C142">
        <v>0.482964</v>
      </c>
      <c r="D142">
        <f t="shared" si="8"/>
        <v>2.1483204647999998</v>
      </c>
      <c r="E142">
        <f t="shared" si="9"/>
        <v>115.13008125786737</v>
      </c>
      <c r="F142" t="b">
        <f t="shared" si="10"/>
        <v>0</v>
      </c>
      <c r="G142" s="6">
        <f t="shared" si="11"/>
        <v>1</v>
      </c>
    </row>
    <row r="143" spans="1:7" x14ac:dyDescent="0.2">
      <c r="A143" s="1">
        <v>44816</v>
      </c>
      <c r="B143" s="2">
        <v>0.43215277777777777</v>
      </c>
      <c r="C143">
        <v>0.44148900000000002</v>
      </c>
      <c r="D143">
        <f t="shared" si="8"/>
        <v>1.9638313698000001</v>
      </c>
      <c r="E143">
        <f t="shared" si="9"/>
        <v>146.14122889580383</v>
      </c>
      <c r="F143" t="b">
        <f t="shared" si="10"/>
        <v>0</v>
      </c>
      <c r="G143" s="6">
        <f t="shared" si="11"/>
        <v>1</v>
      </c>
    </row>
    <row r="144" spans="1:7" x14ac:dyDescent="0.2">
      <c r="A144" s="1">
        <v>44816</v>
      </c>
      <c r="B144" s="2">
        <v>0.43215277777777777</v>
      </c>
      <c r="C144">
        <v>1.9085099999999999</v>
      </c>
      <c r="D144">
        <f t="shared" si="8"/>
        <v>8.4894341820000001</v>
      </c>
      <c r="E144">
        <f t="shared" si="9"/>
        <v>123.61951543986737</v>
      </c>
      <c r="F144" t="b">
        <f t="shared" si="10"/>
        <v>0</v>
      </c>
      <c r="G144" s="6">
        <f t="shared" si="11"/>
        <v>1</v>
      </c>
    </row>
    <row r="145" spans="1:7" x14ac:dyDescent="0.2">
      <c r="A145" s="1">
        <v>44816</v>
      </c>
      <c r="B145" s="2">
        <v>0.43215277777777777</v>
      </c>
      <c r="C145">
        <v>0.26464399999999999</v>
      </c>
      <c r="D145">
        <f t="shared" si="8"/>
        <v>1.1771894407999999</v>
      </c>
      <c r="E145">
        <f t="shared" si="9"/>
        <v>147.31841833660383</v>
      </c>
      <c r="F145" t="b">
        <f t="shared" si="10"/>
        <v>0</v>
      </c>
      <c r="G145" s="6">
        <f t="shared" si="11"/>
        <v>1</v>
      </c>
    </row>
    <row r="146" spans="1:7" x14ac:dyDescent="0.2">
      <c r="A146" s="1">
        <v>44816</v>
      </c>
      <c r="B146" s="2">
        <v>0.43215277777777777</v>
      </c>
      <c r="C146">
        <v>0.95604299999999998</v>
      </c>
      <c r="D146">
        <f t="shared" si="8"/>
        <v>4.2526704726000002</v>
      </c>
      <c r="E146">
        <f t="shared" si="9"/>
        <v>127.87218591246737</v>
      </c>
      <c r="F146" t="b">
        <f t="shared" si="10"/>
        <v>0</v>
      </c>
      <c r="G146" s="6">
        <f t="shared" si="11"/>
        <v>1</v>
      </c>
    </row>
    <row r="147" spans="1:7" x14ac:dyDescent="0.2">
      <c r="A147" s="1">
        <v>44816</v>
      </c>
      <c r="B147" s="2">
        <v>0.43216435185185187</v>
      </c>
      <c r="C147">
        <v>0.56861300000000004</v>
      </c>
      <c r="D147">
        <f t="shared" si="8"/>
        <v>2.5293043466</v>
      </c>
      <c r="E147">
        <f t="shared" si="9"/>
        <v>149.84772268320381</v>
      </c>
      <c r="F147" t="b">
        <f t="shared" si="10"/>
        <v>0</v>
      </c>
      <c r="G147" s="6">
        <f t="shared" si="11"/>
        <v>1</v>
      </c>
    </row>
    <row r="148" spans="1:7" x14ac:dyDescent="0.2">
      <c r="A148" s="1">
        <v>44816</v>
      </c>
      <c r="B148" s="2">
        <v>0.43216435185185187</v>
      </c>
      <c r="C148">
        <v>0.51197199999999998</v>
      </c>
      <c r="D148">
        <f t="shared" si="8"/>
        <v>2.2773538503999999</v>
      </c>
      <c r="E148">
        <f t="shared" si="9"/>
        <v>130.14953976286736</v>
      </c>
      <c r="F148" t="b">
        <f t="shared" si="10"/>
        <v>0</v>
      </c>
      <c r="G148" s="6">
        <f t="shared" si="11"/>
        <v>1</v>
      </c>
    </row>
    <row r="149" spans="1:7" x14ac:dyDescent="0.2">
      <c r="A149" s="1">
        <v>44816</v>
      </c>
      <c r="B149" s="2">
        <v>0.43216435185185187</v>
      </c>
      <c r="C149">
        <v>1.3397600000000001</v>
      </c>
      <c r="D149">
        <f t="shared" si="8"/>
        <v>5.9595204320000006</v>
      </c>
      <c r="E149">
        <f t="shared" si="9"/>
        <v>155.80724311520382</v>
      </c>
      <c r="F149" t="b">
        <f t="shared" si="10"/>
        <v>0</v>
      </c>
      <c r="G149" s="6">
        <f t="shared" si="11"/>
        <v>1</v>
      </c>
    </row>
    <row r="150" spans="1:7" x14ac:dyDescent="0.2">
      <c r="A150" s="1">
        <v>44816</v>
      </c>
      <c r="B150" s="2">
        <v>0.43216435185185187</v>
      </c>
      <c r="C150">
        <v>0.458588</v>
      </c>
      <c r="D150">
        <f t="shared" si="8"/>
        <v>2.0398911416000001</v>
      </c>
      <c r="E150">
        <f t="shared" si="9"/>
        <v>132.18943090446737</v>
      </c>
      <c r="F150" t="b">
        <f t="shared" si="10"/>
        <v>0</v>
      </c>
      <c r="G150" s="6">
        <f t="shared" si="11"/>
        <v>1</v>
      </c>
    </row>
    <row r="151" spans="1:7" x14ac:dyDescent="0.2">
      <c r="A151" s="1">
        <v>44816</v>
      </c>
      <c r="B151" s="2">
        <v>0.43217592592592591</v>
      </c>
      <c r="C151">
        <v>0.39563599999999999</v>
      </c>
      <c r="D151">
        <f t="shared" si="8"/>
        <v>1.7598680551999999</v>
      </c>
      <c r="E151">
        <f t="shared" si="9"/>
        <v>157.56711117040382</v>
      </c>
      <c r="F151" t="b">
        <f t="shared" si="10"/>
        <v>0</v>
      </c>
      <c r="G151" s="6">
        <f t="shared" si="11"/>
        <v>1</v>
      </c>
    </row>
    <row r="152" spans="1:7" x14ac:dyDescent="0.2">
      <c r="A152" s="1">
        <v>44816</v>
      </c>
      <c r="B152" s="2">
        <v>0.43217592592592591</v>
      </c>
      <c r="C152">
        <v>1.1133999999999999</v>
      </c>
      <c r="D152">
        <f t="shared" si="8"/>
        <v>4.9526258799999994</v>
      </c>
      <c r="E152">
        <f t="shared" si="9"/>
        <v>137.14205678446737</v>
      </c>
      <c r="F152" t="b">
        <f t="shared" si="10"/>
        <v>0</v>
      </c>
      <c r="G152" s="6">
        <f t="shared" si="11"/>
        <v>1</v>
      </c>
    </row>
    <row r="153" spans="1:7" x14ac:dyDescent="0.2">
      <c r="A153" s="1">
        <v>44816</v>
      </c>
      <c r="B153" s="2">
        <v>0.43217592592592591</v>
      </c>
      <c r="C153">
        <v>0.43980900000000001</v>
      </c>
      <c r="D153">
        <f t="shared" si="8"/>
        <v>1.9563583938</v>
      </c>
      <c r="E153">
        <f t="shared" si="9"/>
        <v>159.52346956420382</v>
      </c>
      <c r="F153" t="b">
        <f t="shared" si="10"/>
        <v>0</v>
      </c>
      <c r="G153" s="6">
        <f t="shared" si="11"/>
        <v>1</v>
      </c>
    </row>
    <row r="154" spans="1:7" x14ac:dyDescent="0.2">
      <c r="A154" s="1">
        <v>44816</v>
      </c>
      <c r="B154" s="2">
        <v>0.43217592592592591</v>
      </c>
      <c r="C154">
        <v>1.1469800000000001</v>
      </c>
      <c r="D154">
        <f t="shared" si="8"/>
        <v>5.1019964360000003</v>
      </c>
      <c r="E154">
        <f t="shared" si="9"/>
        <v>142.24405322046738</v>
      </c>
      <c r="F154" t="b">
        <f t="shared" si="10"/>
        <v>0</v>
      </c>
      <c r="G154" s="6">
        <f t="shared" si="11"/>
        <v>1</v>
      </c>
    </row>
    <row r="155" spans="1:7" x14ac:dyDescent="0.2">
      <c r="A155" s="1">
        <v>44816</v>
      </c>
      <c r="B155" s="7">
        <v>0.4321875</v>
      </c>
      <c r="C155">
        <v>0.51543300000000003</v>
      </c>
      <c r="D155">
        <f t="shared" si="8"/>
        <v>2.2927490706000002</v>
      </c>
      <c r="E155">
        <f t="shared" si="9"/>
        <v>161.81621863480382</v>
      </c>
      <c r="F155" t="b">
        <f t="shared" si="10"/>
        <v>0</v>
      </c>
      <c r="G155" s="6">
        <f t="shared" si="11"/>
        <v>1</v>
      </c>
    </row>
    <row r="156" spans="1:7" x14ac:dyDescent="0.2">
      <c r="A156" s="1">
        <v>44816</v>
      </c>
      <c r="B156" s="7">
        <v>0.4321875</v>
      </c>
      <c r="C156">
        <v>0.77807899999999997</v>
      </c>
      <c r="D156">
        <f t="shared" si="8"/>
        <v>3.4610510077999996</v>
      </c>
      <c r="E156">
        <f t="shared" si="9"/>
        <v>145.70510422826737</v>
      </c>
      <c r="F156" t="b">
        <f t="shared" si="10"/>
        <v>0</v>
      </c>
      <c r="G156" s="6">
        <f t="shared" si="11"/>
        <v>1</v>
      </c>
    </row>
    <row r="157" spans="1:7" x14ac:dyDescent="0.2">
      <c r="A157" s="1">
        <v>44816</v>
      </c>
      <c r="B157" s="7">
        <v>0.4321875</v>
      </c>
      <c r="C157">
        <v>1.6383799999999999</v>
      </c>
      <c r="D157">
        <f t="shared" si="8"/>
        <v>7.2878419159999996</v>
      </c>
      <c r="E157">
        <f t="shared" si="9"/>
        <v>169.10406055080381</v>
      </c>
      <c r="F157" t="b">
        <f t="shared" si="10"/>
        <v>0</v>
      </c>
      <c r="G157" s="6">
        <f t="shared" si="11"/>
        <v>1</v>
      </c>
    </row>
    <row r="158" spans="1:7" x14ac:dyDescent="0.2">
      <c r="A158" s="1">
        <v>44816</v>
      </c>
      <c r="B158" s="2">
        <v>0.43219907407407404</v>
      </c>
      <c r="C158">
        <v>0.24240500000000001</v>
      </c>
      <c r="D158">
        <f t="shared" si="8"/>
        <v>1.0782659210000001</v>
      </c>
      <c r="E158">
        <f t="shared" si="9"/>
        <v>146.78337014926737</v>
      </c>
      <c r="F158" t="b">
        <f t="shared" si="10"/>
        <v>0</v>
      </c>
      <c r="G158" s="6">
        <f t="shared" si="11"/>
        <v>1</v>
      </c>
    </row>
    <row r="159" spans="1:7" x14ac:dyDescent="0.2">
      <c r="A159" s="1">
        <v>44816</v>
      </c>
      <c r="B159" s="2">
        <v>0.43219907407407404</v>
      </c>
      <c r="C159">
        <v>0.41258299999999998</v>
      </c>
      <c r="D159">
        <f t="shared" si="8"/>
        <v>1.8352517006</v>
      </c>
      <c r="E159">
        <f t="shared" si="9"/>
        <v>170.93931225140381</v>
      </c>
      <c r="F159" t="b">
        <f t="shared" si="10"/>
        <v>0</v>
      </c>
      <c r="G159" s="6">
        <f t="shared" si="11"/>
        <v>1</v>
      </c>
    </row>
    <row r="160" spans="1:7" x14ac:dyDescent="0.2">
      <c r="A160" s="1">
        <v>44816</v>
      </c>
      <c r="B160" s="2">
        <v>0.43219907407407404</v>
      </c>
      <c r="C160">
        <v>0.445407</v>
      </c>
      <c r="D160">
        <f t="shared" si="8"/>
        <v>1.9812594174</v>
      </c>
      <c r="E160">
        <f t="shared" si="9"/>
        <v>148.76462956666737</v>
      </c>
      <c r="F160" t="b">
        <f t="shared" si="10"/>
        <v>0</v>
      </c>
      <c r="G160" s="6">
        <f t="shared" si="11"/>
        <v>1</v>
      </c>
    </row>
    <row r="161" spans="1:7" x14ac:dyDescent="0.2">
      <c r="A161" s="1">
        <v>44816</v>
      </c>
      <c r="B161" s="2">
        <v>0.43219907407407404</v>
      </c>
      <c r="C161">
        <v>0.52627199999999996</v>
      </c>
      <c r="D161">
        <f t="shared" si="8"/>
        <v>2.3409631103999997</v>
      </c>
      <c r="E161">
        <f t="shared" si="9"/>
        <v>173.2802753618038</v>
      </c>
      <c r="F161" t="b">
        <f t="shared" si="10"/>
        <v>0</v>
      </c>
      <c r="G161" s="6">
        <f t="shared" si="11"/>
        <v>1</v>
      </c>
    </row>
    <row r="162" spans="1:7" x14ac:dyDescent="0.2">
      <c r="A162" s="1">
        <v>44816</v>
      </c>
      <c r="B162" s="2">
        <v>0.43221064814814819</v>
      </c>
      <c r="C162">
        <v>1.4828600000000001</v>
      </c>
      <c r="D162">
        <f t="shared" si="8"/>
        <v>6.5960578520000004</v>
      </c>
      <c r="E162">
        <f t="shared" si="9"/>
        <v>155.36068741866737</v>
      </c>
      <c r="F162" t="b">
        <f t="shared" si="10"/>
        <v>0</v>
      </c>
      <c r="G162" s="6">
        <f t="shared" si="11"/>
        <v>1</v>
      </c>
    </row>
    <row r="163" spans="1:7" x14ac:dyDescent="0.2">
      <c r="A163" s="1">
        <v>44816</v>
      </c>
      <c r="B163" s="2">
        <v>0.43221064814814819</v>
      </c>
      <c r="C163">
        <v>0.50525399999999998</v>
      </c>
      <c r="D163">
        <f t="shared" si="8"/>
        <v>2.2474708427999999</v>
      </c>
      <c r="E163">
        <f t="shared" si="9"/>
        <v>175.5277462046038</v>
      </c>
      <c r="F163" t="b">
        <f t="shared" si="10"/>
        <v>0</v>
      </c>
      <c r="G163" s="6">
        <f t="shared" si="11"/>
        <v>1</v>
      </c>
    </row>
    <row r="164" spans="1:7" x14ac:dyDescent="0.2">
      <c r="A164" s="1">
        <v>44816</v>
      </c>
      <c r="B164" s="2">
        <v>0.43221064814814819</v>
      </c>
      <c r="C164">
        <v>0.90963099999999997</v>
      </c>
      <c r="D164">
        <f t="shared" si="8"/>
        <v>4.0462206142000001</v>
      </c>
      <c r="E164">
        <f t="shared" si="9"/>
        <v>159.40690803286736</v>
      </c>
      <c r="F164" t="b">
        <f t="shared" si="10"/>
        <v>0</v>
      </c>
      <c r="G164" s="6">
        <f t="shared" si="11"/>
        <v>1</v>
      </c>
    </row>
    <row r="165" spans="1:7" x14ac:dyDescent="0.2">
      <c r="A165" s="1">
        <v>44816</v>
      </c>
      <c r="B165" s="2">
        <v>0.43221064814814819</v>
      </c>
      <c r="C165">
        <v>1.34856</v>
      </c>
      <c r="D165">
        <f t="shared" si="8"/>
        <v>5.9986645919999999</v>
      </c>
      <c r="E165">
        <f t="shared" si="9"/>
        <v>181.52641079660381</v>
      </c>
      <c r="F165" t="b">
        <f t="shared" si="10"/>
        <v>0</v>
      </c>
      <c r="G165" s="6">
        <f t="shared" si="11"/>
        <v>1</v>
      </c>
    </row>
    <row r="166" spans="1:7" x14ac:dyDescent="0.2">
      <c r="A166" s="1">
        <v>44816</v>
      </c>
      <c r="B166" s="2">
        <v>0.43222222222222223</v>
      </c>
      <c r="C166">
        <v>0.639351</v>
      </c>
      <c r="D166">
        <f t="shared" si="8"/>
        <v>2.8439611181999997</v>
      </c>
      <c r="E166">
        <f t="shared" si="9"/>
        <v>162.25086915106738</v>
      </c>
      <c r="F166" t="b">
        <f t="shared" si="10"/>
        <v>0</v>
      </c>
      <c r="G166" s="6">
        <f t="shared" si="11"/>
        <v>1</v>
      </c>
    </row>
    <row r="167" spans="1:7" x14ac:dyDescent="0.2">
      <c r="A167" s="1">
        <v>44816</v>
      </c>
      <c r="B167" s="2">
        <v>0.43222222222222223</v>
      </c>
      <c r="C167">
        <v>0.93533100000000002</v>
      </c>
      <c r="D167">
        <f t="shared" si="8"/>
        <v>4.1605393542</v>
      </c>
      <c r="E167">
        <f t="shared" si="9"/>
        <v>185.68695015080382</v>
      </c>
      <c r="F167" t="b">
        <f t="shared" si="10"/>
        <v>0</v>
      </c>
      <c r="G167" s="6">
        <f t="shared" si="11"/>
        <v>1</v>
      </c>
    </row>
    <row r="168" spans="1:7" x14ac:dyDescent="0.2">
      <c r="A168" s="1">
        <v>44816</v>
      </c>
      <c r="B168" s="2">
        <v>0.43222222222222223</v>
      </c>
      <c r="C168">
        <v>0.380216</v>
      </c>
      <c r="D168">
        <f t="shared" si="8"/>
        <v>1.6912768112000001</v>
      </c>
      <c r="E168">
        <f t="shared" si="9"/>
        <v>163.94214596226738</v>
      </c>
      <c r="F168" t="b">
        <f t="shared" si="10"/>
        <v>0</v>
      </c>
      <c r="G168" s="6">
        <f t="shared" si="11"/>
        <v>1</v>
      </c>
    </row>
    <row r="169" spans="1:7" x14ac:dyDescent="0.2">
      <c r="A169" s="1">
        <v>44816</v>
      </c>
      <c r="B169" s="2">
        <v>0.43222222222222223</v>
      </c>
      <c r="C169">
        <v>0.15085299999999999</v>
      </c>
      <c r="D169">
        <f t="shared" si="8"/>
        <v>0.67102431459999989</v>
      </c>
      <c r="E169">
        <f t="shared" si="9"/>
        <v>186.35797446540383</v>
      </c>
      <c r="F169" t="b">
        <f t="shared" si="10"/>
        <v>0</v>
      </c>
      <c r="G169" s="6">
        <f t="shared" si="11"/>
        <v>1</v>
      </c>
    </row>
    <row r="170" spans="1:7" x14ac:dyDescent="0.2">
      <c r="A170" s="1">
        <v>44816</v>
      </c>
      <c r="B170" s="2">
        <v>0.43223379629629632</v>
      </c>
      <c r="C170">
        <v>0.55324399999999996</v>
      </c>
      <c r="D170">
        <f t="shared" si="8"/>
        <v>2.4609399607999998</v>
      </c>
      <c r="E170">
        <f t="shared" si="9"/>
        <v>166.40308592306738</v>
      </c>
      <c r="F170" t="b">
        <f t="shared" si="10"/>
        <v>0</v>
      </c>
      <c r="G170" s="6">
        <f t="shared" si="11"/>
        <v>1</v>
      </c>
    </row>
    <row r="171" spans="1:7" x14ac:dyDescent="0.2">
      <c r="A171" s="1">
        <v>44816</v>
      </c>
      <c r="B171" s="2">
        <v>0.43223379629629632</v>
      </c>
      <c r="C171">
        <v>0.17818100000000001</v>
      </c>
      <c r="D171">
        <f t="shared" si="8"/>
        <v>0.79258472420000003</v>
      </c>
      <c r="E171">
        <f t="shared" si="9"/>
        <v>187.15055918960383</v>
      </c>
      <c r="F171" t="b">
        <f t="shared" si="10"/>
        <v>0</v>
      </c>
      <c r="G171" s="6">
        <f t="shared" si="11"/>
        <v>1</v>
      </c>
    </row>
    <row r="172" spans="1:7" x14ac:dyDescent="0.2">
      <c r="A172" s="1">
        <v>44816</v>
      </c>
      <c r="B172" s="2">
        <v>0.43223379629629632</v>
      </c>
      <c r="C172">
        <v>0.501641</v>
      </c>
      <c r="D172">
        <f t="shared" si="8"/>
        <v>2.2313994961999999</v>
      </c>
      <c r="E172">
        <f t="shared" si="9"/>
        <v>168.63448541926738</v>
      </c>
      <c r="F172" t="b">
        <f t="shared" si="10"/>
        <v>0</v>
      </c>
      <c r="G172" s="6">
        <f t="shared" si="11"/>
        <v>1</v>
      </c>
    </row>
    <row r="173" spans="1:7" x14ac:dyDescent="0.2">
      <c r="A173" s="1">
        <v>44816</v>
      </c>
      <c r="B173" s="2">
        <v>0.43224537037037036</v>
      </c>
      <c r="C173">
        <v>0.14469499999999999</v>
      </c>
      <c r="D173">
        <f t="shared" si="8"/>
        <v>0.64363229899999996</v>
      </c>
      <c r="E173">
        <f t="shared" si="9"/>
        <v>187.79419148860381</v>
      </c>
      <c r="F173" t="b">
        <f t="shared" si="10"/>
        <v>0</v>
      </c>
      <c r="G173" s="6">
        <f t="shared" si="11"/>
        <v>1</v>
      </c>
    </row>
    <row r="174" spans="1:7" x14ac:dyDescent="0.2">
      <c r="A174" s="1">
        <v>44816</v>
      </c>
      <c r="B174" s="2">
        <v>0.43224537037037036</v>
      </c>
      <c r="C174">
        <v>0.58214999999999995</v>
      </c>
      <c r="D174">
        <f t="shared" si="8"/>
        <v>2.5895196299999999</v>
      </c>
      <c r="E174">
        <f t="shared" si="9"/>
        <v>171.22400504926739</v>
      </c>
      <c r="F174" t="b">
        <f t="shared" si="10"/>
        <v>0</v>
      </c>
      <c r="G174" s="6">
        <f t="shared" si="11"/>
        <v>1</v>
      </c>
    </row>
    <row r="175" spans="1:7" x14ac:dyDescent="0.2">
      <c r="A175" s="1">
        <v>44816</v>
      </c>
      <c r="B175" s="2">
        <v>0.43224537037037036</v>
      </c>
      <c r="C175">
        <v>1.6935500000000001</v>
      </c>
      <c r="D175">
        <f t="shared" si="8"/>
        <v>7.5332491100000007</v>
      </c>
      <c r="E175">
        <f t="shared" si="9"/>
        <v>195.32744059860383</v>
      </c>
      <c r="F175" t="b">
        <f t="shared" si="10"/>
        <v>0</v>
      </c>
      <c r="G175" s="6">
        <f t="shared" si="11"/>
        <v>1</v>
      </c>
    </row>
    <row r="176" spans="1:7" x14ac:dyDescent="0.2">
      <c r="A176" s="1">
        <v>44816</v>
      </c>
      <c r="B176" s="2">
        <v>0.43224537037037036</v>
      </c>
      <c r="C176">
        <v>0.61477099999999996</v>
      </c>
      <c r="D176">
        <f t="shared" si="8"/>
        <v>2.7346243621999999</v>
      </c>
      <c r="E176">
        <f t="shared" si="9"/>
        <v>173.9586294114674</v>
      </c>
      <c r="F176" t="b">
        <f t="shared" si="10"/>
        <v>0</v>
      </c>
      <c r="G176" s="6">
        <f t="shared" si="11"/>
        <v>1</v>
      </c>
    </row>
    <row r="177" spans="1:7" x14ac:dyDescent="0.2">
      <c r="A177" s="1">
        <v>44816</v>
      </c>
      <c r="B177" s="2">
        <v>0.43225694444444446</v>
      </c>
      <c r="C177">
        <v>0.40703600000000001</v>
      </c>
      <c r="D177">
        <f t="shared" si="8"/>
        <v>1.8105775352</v>
      </c>
      <c r="E177">
        <f t="shared" si="9"/>
        <v>197.13801813380383</v>
      </c>
      <c r="F177" t="b">
        <f t="shared" si="10"/>
        <v>0</v>
      </c>
      <c r="G177" s="6">
        <f t="shared" si="11"/>
        <v>1</v>
      </c>
    </row>
    <row r="178" spans="1:7" x14ac:dyDescent="0.2">
      <c r="A178" s="1">
        <v>44816</v>
      </c>
      <c r="B178" s="2">
        <v>0.43225694444444446</v>
      </c>
      <c r="C178">
        <v>0.42281200000000002</v>
      </c>
      <c r="D178">
        <f t="shared" si="8"/>
        <v>1.8807523384</v>
      </c>
      <c r="E178">
        <f t="shared" si="9"/>
        <v>175.83938174986739</v>
      </c>
      <c r="F178" t="b">
        <f t="shared" si="10"/>
        <v>0</v>
      </c>
      <c r="G178" s="6">
        <f t="shared" si="11"/>
        <v>1</v>
      </c>
    </row>
    <row r="179" spans="1:7" x14ac:dyDescent="0.2">
      <c r="A179" s="1">
        <v>44816</v>
      </c>
      <c r="B179" s="2">
        <v>0.43225694444444446</v>
      </c>
      <c r="C179">
        <v>0.25273499999999999</v>
      </c>
      <c r="D179">
        <f t="shared" si="8"/>
        <v>1.124215827</v>
      </c>
      <c r="E179">
        <f t="shared" si="9"/>
        <v>198.26223396080383</v>
      </c>
      <c r="F179" t="b">
        <f t="shared" si="10"/>
        <v>0</v>
      </c>
      <c r="G179" s="6">
        <f t="shared" si="11"/>
        <v>1</v>
      </c>
    </row>
    <row r="180" spans="1:7" x14ac:dyDescent="0.2">
      <c r="A180" s="1">
        <v>44816</v>
      </c>
      <c r="B180" s="2">
        <v>0.43225694444444446</v>
      </c>
      <c r="C180">
        <v>0.93115800000000004</v>
      </c>
      <c r="D180">
        <f t="shared" si="8"/>
        <v>4.1419770156000002</v>
      </c>
      <c r="E180">
        <f t="shared" si="9"/>
        <v>179.98135876546738</v>
      </c>
      <c r="F180" t="b">
        <f t="shared" si="10"/>
        <v>0</v>
      </c>
      <c r="G180" s="6">
        <f t="shared" si="11"/>
        <v>1</v>
      </c>
    </row>
    <row r="181" spans="1:7" x14ac:dyDescent="0.2">
      <c r="A181" s="1">
        <v>44816</v>
      </c>
      <c r="B181" s="2">
        <v>0.4322685185185185</v>
      </c>
      <c r="C181">
        <v>0.24255699999999999</v>
      </c>
      <c r="D181">
        <f t="shared" si="8"/>
        <v>1.0789420474</v>
      </c>
      <c r="E181">
        <f t="shared" si="9"/>
        <v>199.34117600820383</v>
      </c>
      <c r="F181" t="b">
        <f t="shared" si="10"/>
        <v>0</v>
      </c>
      <c r="G181" s="6">
        <f t="shared" si="11"/>
        <v>1</v>
      </c>
    </row>
    <row r="182" spans="1:7" x14ac:dyDescent="0.2">
      <c r="A182" s="1">
        <v>44816</v>
      </c>
      <c r="B182" s="2">
        <v>0.4322685185185185</v>
      </c>
      <c r="C182">
        <v>0.44133600000000001</v>
      </c>
      <c r="D182">
        <f t="shared" si="8"/>
        <v>1.9631507952</v>
      </c>
      <c r="E182">
        <f t="shared" si="9"/>
        <v>181.94450956066737</v>
      </c>
      <c r="F182" t="b">
        <f t="shared" si="10"/>
        <v>0</v>
      </c>
      <c r="G182" s="6">
        <f t="shared" si="11"/>
        <v>1</v>
      </c>
    </row>
    <row r="183" spans="1:7" x14ac:dyDescent="0.2">
      <c r="A183" s="1">
        <v>44816</v>
      </c>
      <c r="B183" s="2">
        <v>0.4322685185185185</v>
      </c>
      <c r="C183">
        <v>1.5102899999999999</v>
      </c>
      <c r="D183">
        <f t="shared" si="8"/>
        <v>6.7180719779999993</v>
      </c>
      <c r="E183">
        <f t="shared" si="9"/>
        <v>206.05924798620384</v>
      </c>
      <c r="F183" t="b">
        <f t="shared" si="10"/>
        <v>0</v>
      </c>
      <c r="G183" s="6">
        <f t="shared" si="11"/>
        <v>1</v>
      </c>
    </row>
    <row r="184" spans="1:7" x14ac:dyDescent="0.2">
      <c r="A184" s="1">
        <v>44816</v>
      </c>
      <c r="B184" s="2">
        <v>0.4322685185185185</v>
      </c>
      <c r="C184">
        <v>0.54230299999999998</v>
      </c>
      <c r="D184">
        <f t="shared" si="8"/>
        <v>2.4122722045999998</v>
      </c>
      <c r="E184">
        <f t="shared" si="9"/>
        <v>184.35678176526736</v>
      </c>
      <c r="F184" t="b">
        <f t="shared" si="10"/>
        <v>0</v>
      </c>
      <c r="G184" s="6">
        <f t="shared" si="11"/>
        <v>1</v>
      </c>
    </row>
    <row r="185" spans="1:7" x14ac:dyDescent="0.2">
      <c r="A185" s="1">
        <v>44816</v>
      </c>
      <c r="B185" s="2">
        <v>0.43228009259259265</v>
      </c>
      <c r="C185">
        <v>1.04861</v>
      </c>
      <c r="D185">
        <f t="shared" si="8"/>
        <v>4.664427002</v>
      </c>
      <c r="E185">
        <f t="shared" si="9"/>
        <v>210.72367498820384</v>
      </c>
      <c r="F185" t="b">
        <f t="shared" si="10"/>
        <v>0</v>
      </c>
      <c r="G185" s="6">
        <f t="shared" si="11"/>
        <v>1</v>
      </c>
    </row>
    <row r="186" spans="1:7" x14ac:dyDescent="0.2">
      <c r="A186" s="1">
        <v>44816</v>
      </c>
      <c r="B186" s="2">
        <v>0.43228009259259265</v>
      </c>
      <c r="C186">
        <v>0.56840900000000005</v>
      </c>
      <c r="D186">
        <f t="shared" si="8"/>
        <v>2.5283969138</v>
      </c>
      <c r="E186">
        <f t="shared" si="9"/>
        <v>186.88517867906737</v>
      </c>
      <c r="F186" t="b">
        <f t="shared" si="10"/>
        <v>0</v>
      </c>
      <c r="G186" s="6">
        <f t="shared" si="11"/>
        <v>1</v>
      </c>
    </row>
    <row r="187" spans="1:7" x14ac:dyDescent="0.2">
      <c r="A187" s="1">
        <v>44816</v>
      </c>
      <c r="B187" s="2">
        <v>0.43228009259259265</v>
      </c>
      <c r="C187">
        <v>0.55268499999999998</v>
      </c>
      <c r="D187">
        <f t="shared" si="8"/>
        <v>2.4584534169999999</v>
      </c>
      <c r="E187">
        <f t="shared" si="9"/>
        <v>213.18212840520383</v>
      </c>
      <c r="F187" t="b">
        <f t="shared" si="10"/>
        <v>0</v>
      </c>
      <c r="G187" s="6">
        <f t="shared" si="11"/>
        <v>1</v>
      </c>
    </row>
    <row r="188" spans="1:7" x14ac:dyDescent="0.2">
      <c r="A188" s="1">
        <v>44816</v>
      </c>
      <c r="B188" s="2">
        <v>0.43228009259259265</v>
      </c>
      <c r="C188">
        <v>0.94240500000000005</v>
      </c>
      <c r="D188">
        <f t="shared" si="8"/>
        <v>4.1920059209999998</v>
      </c>
      <c r="E188">
        <f t="shared" si="9"/>
        <v>191.07718460006737</v>
      </c>
      <c r="F188" t="b">
        <f t="shared" si="10"/>
        <v>0</v>
      </c>
      <c r="G188" s="6">
        <f t="shared" si="11"/>
        <v>1</v>
      </c>
    </row>
    <row r="189" spans="1:7" x14ac:dyDescent="0.2">
      <c r="A189" s="1">
        <v>44816</v>
      </c>
      <c r="B189" s="2">
        <v>0.43229166666666669</v>
      </c>
      <c r="C189">
        <v>0.31278600000000001</v>
      </c>
      <c r="D189">
        <f t="shared" si="8"/>
        <v>1.3913346851999999</v>
      </c>
      <c r="E189">
        <f t="shared" si="9"/>
        <v>214.57346309040383</v>
      </c>
      <c r="F189" t="b">
        <f t="shared" si="10"/>
        <v>0</v>
      </c>
      <c r="G189" s="6">
        <f t="shared" si="11"/>
        <v>1</v>
      </c>
    </row>
    <row r="190" spans="1:7" x14ac:dyDescent="0.2">
      <c r="A190" s="1">
        <v>44816</v>
      </c>
      <c r="B190" s="2">
        <v>0.43229166666666669</v>
      </c>
      <c r="C190">
        <v>0.39594200000000002</v>
      </c>
      <c r="D190">
        <f t="shared" si="8"/>
        <v>1.7612292044</v>
      </c>
      <c r="E190">
        <f t="shared" si="9"/>
        <v>192.83841380446736</v>
      </c>
      <c r="F190" t="b">
        <f t="shared" si="10"/>
        <v>0</v>
      </c>
      <c r="G190" s="6">
        <f t="shared" si="11"/>
        <v>1</v>
      </c>
    </row>
    <row r="191" spans="1:7" x14ac:dyDescent="0.2">
      <c r="A191" s="1">
        <v>44816</v>
      </c>
      <c r="B191" s="2">
        <v>0.43229166666666669</v>
      </c>
      <c r="C191">
        <v>0.796705</v>
      </c>
      <c r="D191">
        <f t="shared" si="8"/>
        <v>3.5439031810000001</v>
      </c>
      <c r="E191">
        <f t="shared" si="9"/>
        <v>218.11736627140382</v>
      </c>
      <c r="F191" t="b">
        <f t="shared" si="10"/>
        <v>0</v>
      </c>
      <c r="G191" s="6">
        <f t="shared" si="11"/>
        <v>1</v>
      </c>
    </row>
    <row r="192" spans="1:7" x14ac:dyDescent="0.2">
      <c r="A192" s="1">
        <v>44816</v>
      </c>
      <c r="B192" s="2">
        <v>0.43230324074074072</v>
      </c>
      <c r="C192">
        <v>0.53639999999999999</v>
      </c>
      <c r="D192">
        <f t="shared" si="8"/>
        <v>2.38601448</v>
      </c>
      <c r="E192">
        <f t="shared" si="9"/>
        <v>195.22442828446736</v>
      </c>
      <c r="F192" t="b">
        <f t="shared" si="10"/>
        <v>0</v>
      </c>
      <c r="G192" s="6">
        <f t="shared" si="11"/>
        <v>1</v>
      </c>
    </row>
    <row r="193" spans="1:7" x14ac:dyDescent="0.2">
      <c r="A193" s="1">
        <v>44816</v>
      </c>
      <c r="B193" s="2">
        <v>0.43230324074074072</v>
      </c>
      <c r="C193">
        <v>0.63014000000000003</v>
      </c>
      <c r="D193">
        <f t="shared" si="8"/>
        <v>2.8029887480000002</v>
      </c>
      <c r="E193">
        <f t="shared" si="9"/>
        <v>220.92035501940381</v>
      </c>
      <c r="F193" t="b">
        <f t="shared" si="10"/>
        <v>0</v>
      </c>
      <c r="G193" s="6">
        <f t="shared" si="11"/>
        <v>1</v>
      </c>
    </row>
    <row r="194" spans="1:7" x14ac:dyDescent="0.2">
      <c r="A194" s="1">
        <v>44816</v>
      </c>
      <c r="B194" s="2">
        <v>0.43230324074074072</v>
      </c>
      <c r="C194">
        <v>2.2621000000000002</v>
      </c>
      <c r="D194">
        <f t="shared" si="8"/>
        <v>10.062273220000002</v>
      </c>
      <c r="E194">
        <f t="shared" si="9"/>
        <v>205.28670150446737</v>
      </c>
      <c r="F194" t="b">
        <f t="shared" si="10"/>
        <v>0</v>
      </c>
      <c r="G194" s="6">
        <f t="shared" si="11"/>
        <v>1</v>
      </c>
    </row>
    <row r="195" spans="1:7" x14ac:dyDescent="0.2">
      <c r="A195" s="1">
        <v>44816</v>
      </c>
      <c r="B195" s="2">
        <v>0.43230324074074072</v>
      </c>
      <c r="C195">
        <v>0.55746799999999996</v>
      </c>
      <c r="D195">
        <f t="shared" si="8"/>
        <v>2.4797291576</v>
      </c>
      <c r="E195">
        <f t="shared" si="9"/>
        <v>223.40008417700381</v>
      </c>
      <c r="F195" t="b">
        <f t="shared" si="10"/>
        <v>0</v>
      </c>
      <c r="G195" s="6">
        <f t="shared" si="11"/>
        <v>1</v>
      </c>
    </row>
    <row r="196" spans="1:7" x14ac:dyDescent="0.2">
      <c r="A196" s="1">
        <v>44816</v>
      </c>
      <c r="B196" s="2">
        <v>0.43231481481481482</v>
      </c>
      <c r="C196">
        <v>1.6051</v>
      </c>
      <c r="D196">
        <f t="shared" si="8"/>
        <v>7.1398058199999994</v>
      </c>
      <c r="E196">
        <f t="shared" si="9"/>
        <v>212.42650732446737</v>
      </c>
      <c r="F196" t="b">
        <f t="shared" si="10"/>
        <v>0</v>
      </c>
      <c r="G196" s="6">
        <f t="shared" si="11"/>
        <v>1</v>
      </c>
    </row>
    <row r="197" spans="1:7" x14ac:dyDescent="0.2">
      <c r="A197" s="1">
        <v>44816</v>
      </c>
      <c r="B197" s="2">
        <v>0.43231481481481482</v>
      </c>
      <c r="C197">
        <v>3.0918700000000001</v>
      </c>
      <c r="D197">
        <f t="shared" ref="D197:D260" si="12">C197*4.4482</f>
        <v>13.753256134000001</v>
      </c>
      <c r="E197">
        <f t="shared" ref="E197:E260" si="13">IF(D197&gt;0,D197+E195, E195)</f>
        <v>237.1533403110038</v>
      </c>
      <c r="F197">
        <f t="shared" ref="F197:F260" si="14">IF(D197&gt;13.345,1)</f>
        <v>1</v>
      </c>
      <c r="G197" s="6">
        <f t="shared" ref="G197:G260" si="15">IF(D197&gt;13.345,G196+1,G196)</f>
        <v>2</v>
      </c>
    </row>
    <row r="198" spans="1:7" x14ac:dyDescent="0.2">
      <c r="A198" s="1">
        <v>44816</v>
      </c>
      <c r="B198" s="2">
        <v>0.43231481481481482</v>
      </c>
      <c r="C198">
        <v>0.46092899999999998</v>
      </c>
      <c r="D198">
        <f t="shared" si="12"/>
        <v>2.0503043777999999</v>
      </c>
      <c r="E198">
        <f t="shared" si="13"/>
        <v>214.47681170226736</v>
      </c>
      <c r="F198" t="b">
        <f t="shared" si="14"/>
        <v>0</v>
      </c>
      <c r="G198" s="6">
        <f t="shared" si="15"/>
        <v>2</v>
      </c>
    </row>
    <row r="199" spans="1:7" x14ac:dyDescent="0.2">
      <c r="A199" s="1">
        <v>44816</v>
      </c>
      <c r="B199" s="2">
        <v>0.43231481481481482</v>
      </c>
      <c r="C199">
        <v>1.2144699999999999</v>
      </c>
      <c r="D199">
        <f t="shared" si="12"/>
        <v>5.4022054539999997</v>
      </c>
      <c r="E199">
        <f t="shared" si="13"/>
        <v>242.55554576500381</v>
      </c>
      <c r="F199" t="b">
        <f t="shared" si="14"/>
        <v>0</v>
      </c>
      <c r="G199" s="6">
        <f t="shared" si="15"/>
        <v>2</v>
      </c>
    </row>
    <row r="200" spans="1:7" x14ac:dyDescent="0.2">
      <c r="A200" s="1">
        <v>44816</v>
      </c>
      <c r="B200" s="2">
        <v>0.43232638888888886</v>
      </c>
      <c r="C200">
        <v>3.2090200000000002</v>
      </c>
      <c r="D200">
        <f t="shared" si="12"/>
        <v>14.274362764000001</v>
      </c>
      <c r="E200">
        <f t="shared" si="13"/>
        <v>228.75117446626734</v>
      </c>
      <c r="F200">
        <f t="shared" si="14"/>
        <v>1</v>
      </c>
      <c r="G200" s="6">
        <f t="shared" si="15"/>
        <v>3</v>
      </c>
    </row>
    <row r="201" spans="1:7" x14ac:dyDescent="0.2">
      <c r="A201" s="1">
        <v>44816</v>
      </c>
      <c r="B201" s="2">
        <v>0.43232638888888886</v>
      </c>
      <c r="C201">
        <v>1.1373200000000001</v>
      </c>
      <c r="D201">
        <f t="shared" si="12"/>
        <v>5.059026824</v>
      </c>
      <c r="E201">
        <f t="shared" si="13"/>
        <v>247.61457258900381</v>
      </c>
      <c r="F201" t="b">
        <f t="shared" si="14"/>
        <v>0</v>
      </c>
      <c r="G201" s="6">
        <f t="shared" si="15"/>
        <v>3</v>
      </c>
    </row>
    <row r="202" spans="1:7" x14ac:dyDescent="0.2">
      <c r="A202" s="1">
        <v>44816</v>
      </c>
      <c r="B202" s="2">
        <v>0.43232638888888886</v>
      </c>
      <c r="C202">
        <v>1.54067</v>
      </c>
      <c r="D202">
        <f t="shared" si="12"/>
        <v>6.8532082939999999</v>
      </c>
      <c r="E202">
        <f t="shared" si="13"/>
        <v>235.60438276026736</v>
      </c>
      <c r="F202" t="b">
        <f t="shared" si="14"/>
        <v>0</v>
      </c>
      <c r="G202" s="6">
        <f t="shared" si="15"/>
        <v>3</v>
      </c>
    </row>
    <row r="203" spans="1:7" x14ac:dyDescent="0.2">
      <c r="A203" s="1">
        <v>44816</v>
      </c>
      <c r="B203" s="2">
        <v>0.43232638888888886</v>
      </c>
      <c r="C203">
        <v>3.42469</v>
      </c>
      <c r="D203">
        <f t="shared" si="12"/>
        <v>15.233706057999999</v>
      </c>
      <c r="E203">
        <f t="shared" si="13"/>
        <v>262.84827864700384</v>
      </c>
      <c r="F203">
        <f t="shared" si="14"/>
        <v>1</v>
      </c>
      <c r="G203" s="6">
        <f t="shared" si="15"/>
        <v>4</v>
      </c>
    </row>
    <row r="204" spans="1:7" x14ac:dyDescent="0.2">
      <c r="A204" s="1">
        <v>44816</v>
      </c>
      <c r="B204" s="2">
        <v>0.43233796296296295</v>
      </c>
      <c r="C204">
        <v>0.91991100000000003</v>
      </c>
      <c r="D204">
        <f t="shared" si="12"/>
        <v>4.0919481101999997</v>
      </c>
      <c r="E204">
        <f t="shared" si="13"/>
        <v>239.69633087046736</v>
      </c>
      <c r="F204" t="b">
        <f t="shared" si="14"/>
        <v>0</v>
      </c>
      <c r="G204" s="6">
        <f t="shared" si="15"/>
        <v>4</v>
      </c>
    </row>
    <row r="205" spans="1:7" x14ac:dyDescent="0.2">
      <c r="A205" s="1">
        <v>44816</v>
      </c>
      <c r="B205" s="2">
        <v>0.43233796296296295</v>
      </c>
      <c r="C205">
        <v>1.6010800000000001</v>
      </c>
      <c r="D205">
        <f t="shared" si="12"/>
        <v>7.1219240560000001</v>
      </c>
      <c r="E205">
        <f t="shared" si="13"/>
        <v>269.97020270300385</v>
      </c>
      <c r="F205" t="b">
        <f t="shared" si="14"/>
        <v>0</v>
      </c>
      <c r="G205" s="6">
        <f t="shared" si="15"/>
        <v>4</v>
      </c>
    </row>
    <row r="206" spans="1:7" x14ac:dyDescent="0.2">
      <c r="A206" s="1">
        <v>44816</v>
      </c>
      <c r="B206" s="2">
        <v>0.43233796296296295</v>
      </c>
      <c r="C206">
        <v>1.9734499999999999</v>
      </c>
      <c r="D206">
        <f t="shared" si="12"/>
        <v>8.7783002899999989</v>
      </c>
      <c r="E206">
        <f t="shared" si="13"/>
        <v>248.47463116046737</v>
      </c>
      <c r="F206" t="b">
        <f t="shared" si="14"/>
        <v>0</v>
      </c>
      <c r="G206" s="6">
        <f t="shared" si="15"/>
        <v>4</v>
      </c>
    </row>
    <row r="207" spans="1:7" x14ac:dyDescent="0.2">
      <c r="A207" s="1">
        <v>44816</v>
      </c>
      <c r="B207" s="2">
        <v>0.43234953703703699</v>
      </c>
      <c r="C207">
        <v>1.1594</v>
      </c>
      <c r="D207">
        <f t="shared" si="12"/>
        <v>5.1572430799999998</v>
      </c>
      <c r="E207">
        <f t="shared" si="13"/>
        <v>275.12744578300385</v>
      </c>
      <c r="F207" t="b">
        <f t="shared" si="14"/>
        <v>0</v>
      </c>
      <c r="G207" s="6">
        <f t="shared" si="15"/>
        <v>4</v>
      </c>
    </row>
    <row r="208" spans="1:7" x14ac:dyDescent="0.2">
      <c r="A208" s="1">
        <v>44816</v>
      </c>
      <c r="B208" s="2">
        <v>0.43234953703703699</v>
      </c>
      <c r="C208">
        <v>1.3792</v>
      </c>
      <c r="D208">
        <f t="shared" si="12"/>
        <v>6.13495744</v>
      </c>
      <c r="E208">
        <f t="shared" si="13"/>
        <v>254.60958860046736</v>
      </c>
      <c r="F208" t="b">
        <f t="shared" si="14"/>
        <v>0</v>
      </c>
      <c r="G208" s="6">
        <f t="shared" si="15"/>
        <v>4</v>
      </c>
    </row>
    <row r="209" spans="1:7" x14ac:dyDescent="0.2">
      <c r="A209" s="1">
        <v>44816</v>
      </c>
      <c r="B209" s="2">
        <v>0.43234953703703699</v>
      </c>
      <c r="C209">
        <v>0.58047099999999996</v>
      </c>
      <c r="D209">
        <f t="shared" si="12"/>
        <v>2.5820511021999999</v>
      </c>
      <c r="E209">
        <f t="shared" si="13"/>
        <v>277.70949688520386</v>
      </c>
      <c r="F209" t="b">
        <f t="shared" si="14"/>
        <v>0</v>
      </c>
      <c r="G209" s="6">
        <f t="shared" si="15"/>
        <v>4</v>
      </c>
    </row>
    <row r="210" spans="1:7" x14ac:dyDescent="0.2">
      <c r="A210" s="1">
        <v>44816</v>
      </c>
      <c r="B210" s="2">
        <v>0.43234953703703699</v>
      </c>
      <c r="C210">
        <v>0.487952</v>
      </c>
      <c r="D210">
        <f t="shared" si="12"/>
        <v>2.1705080863999999</v>
      </c>
      <c r="E210">
        <f t="shared" si="13"/>
        <v>256.78009668686735</v>
      </c>
      <c r="F210" t="b">
        <f t="shared" si="14"/>
        <v>0</v>
      </c>
      <c r="G210" s="6">
        <f t="shared" si="15"/>
        <v>4</v>
      </c>
    </row>
    <row r="211" spans="1:7" x14ac:dyDescent="0.2">
      <c r="A211" s="1">
        <v>44816</v>
      </c>
      <c r="B211" s="2">
        <v>0.43236111111111114</v>
      </c>
      <c r="C211">
        <v>0.34372799999999998</v>
      </c>
      <c r="D211">
        <f t="shared" si="12"/>
        <v>1.5289708895999998</v>
      </c>
      <c r="E211">
        <f t="shared" si="13"/>
        <v>279.23846777480384</v>
      </c>
      <c r="F211" t="b">
        <f t="shared" si="14"/>
        <v>0</v>
      </c>
      <c r="G211" s="6">
        <f t="shared" si="15"/>
        <v>4</v>
      </c>
    </row>
    <row r="212" spans="1:7" x14ac:dyDescent="0.2">
      <c r="A212" s="1">
        <v>44816</v>
      </c>
      <c r="B212" s="2">
        <v>0.43236111111111114</v>
      </c>
      <c r="C212">
        <v>0.38311699999999999</v>
      </c>
      <c r="D212">
        <f t="shared" si="12"/>
        <v>1.7041810393999999</v>
      </c>
      <c r="E212">
        <f t="shared" si="13"/>
        <v>258.48427772626735</v>
      </c>
      <c r="F212" t="b">
        <f t="shared" si="14"/>
        <v>0</v>
      </c>
      <c r="G212" s="6">
        <f t="shared" si="15"/>
        <v>4</v>
      </c>
    </row>
    <row r="213" spans="1:7" x14ac:dyDescent="0.2">
      <c r="A213" s="1">
        <v>44816</v>
      </c>
      <c r="B213" s="2">
        <v>0.43236111111111114</v>
      </c>
      <c r="C213">
        <v>0.24958</v>
      </c>
      <c r="D213">
        <f t="shared" si="12"/>
        <v>1.110181756</v>
      </c>
      <c r="E213">
        <f t="shared" si="13"/>
        <v>280.34864953080381</v>
      </c>
      <c r="F213" t="b">
        <f t="shared" si="14"/>
        <v>0</v>
      </c>
      <c r="G213" s="6">
        <f t="shared" si="15"/>
        <v>4</v>
      </c>
    </row>
    <row r="214" spans="1:7" x14ac:dyDescent="0.2">
      <c r="A214" s="1">
        <v>44816</v>
      </c>
      <c r="B214" s="2">
        <v>0.43236111111111114</v>
      </c>
      <c r="C214">
        <v>0.51614499999999996</v>
      </c>
      <c r="D214">
        <f t="shared" si="12"/>
        <v>2.2959161889999997</v>
      </c>
      <c r="E214">
        <f t="shared" si="13"/>
        <v>260.78019391526738</v>
      </c>
      <c r="F214" t="b">
        <f t="shared" si="14"/>
        <v>0</v>
      </c>
      <c r="G214" s="6">
        <f t="shared" si="15"/>
        <v>4</v>
      </c>
    </row>
    <row r="215" spans="1:7" x14ac:dyDescent="0.2">
      <c r="A215" s="1">
        <v>44816</v>
      </c>
      <c r="B215" s="2">
        <v>0.43237268518518518</v>
      </c>
      <c r="C215">
        <v>0.11176899999999999</v>
      </c>
      <c r="D215">
        <f t="shared" si="12"/>
        <v>0.49717086579999997</v>
      </c>
      <c r="E215">
        <f t="shared" si="13"/>
        <v>280.84582039660381</v>
      </c>
      <c r="F215" t="b">
        <f t="shared" si="14"/>
        <v>0</v>
      </c>
      <c r="G215" s="6">
        <f t="shared" si="15"/>
        <v>4</v>
      </c>
    </row>
    <row r="216" spans="1:7" x14ac:dyDescent="0.2">
      <c r="A216" s="1">
        <v>44816</v>
      </c>
      <c r="B216" s="2">
        <v>0.43237268518518518</v>
      </c>
      <c r="C216">
        <v>0.44988600000000001</v>
      </c>
      <c r="D216">
        <f t="shared" si="12"/>
        <v>2.0011829051999999</v>
      </c>
      <c r="E216">
        <f t="shared" si="13"/>
        <v>262.78137682046736</v>
      </c>
      <c r="F216" t="b">
        <f t="shared" si="14"/>
        <v>0</v>
      </c>
      <c r="G216" s="6">
        <f t="shared" si="15"/>
        <v>4</v>
      </c>
    </row>
    <row r="217" spans="1:7" x14ac:dyDescent="0.2">
      <c r="A217" s="1">
        <v>44816</v>
      </c>
      <c r="B217" s="2">
        <v>0.43237268518518518</v>
      </c>
      <c r="C217">
        <v>0.32591599999999998</v>
      </c>
      <c r="D217">
        <f t="shared" si="12"/>
        <v>1.4497395512</v>
      </c>
      <c r="E217">
        <f t="shared" si="13"/>
        <v>282.29555994780384</v>
      </c>
      <c r="F217" t="b">
        <f t="shared" si="14"/>
        <v>0</v>
      </c>
      <c r="G217" s="6">
        <f t="shared" si="15"/>
        <v>4</v>
      </c>
    </row>
    <row r="218" spans="1:7" x14ac:dyDescent="0.2">
      <c r="A218" s="1">
        <v>44816</v>
      </c>
      <c r="B218" s="2">
        <v>0.43237268518518518</v>
      </c>
      <c r="C218">
        <v>0.35410999999999998</v>
      </c>
      <c r="D218">
        <f t="shared" si="12"/>
        <v>1.5751521019999999</v>
      </c>
      <c r="E218">
        <f t="shared" si="13"/>
        <v>264.35652892246736</v>
      </c>
      <c r="F218" t="b">
        <f t="shared" si="14"/>
        <v>0</v>
      </c>
      <c r="G218" s="6">
        <f t="shared" si="15"/>
        <v>4</v>
      </c>
    </row>
    <row r="219" spans="1:7" x14ac:dyDescent="0.2">
      <c r="A219" s="1">
        <v>44816</v>
      </c>
      <c r="B219" s="2">
        <v>0.43238425925925927</v>
      </c>
      <c r="C219">
        <v>0.30591600000000002</v>
      </c>
      <c r="D219">
        <f t="shared" si="12"/>
        <v>1.3607755512000002</v>
      </c>
      <c r="E219">
        <f t="shared" si="13"/>
        <v>283.65633549900383</v>
      </c>
      <c r="F219" t="b">
        <f t="shared" si="14"/>
        <v>0</v>
      </c>
      <c r="G219" s="6">
        <f t="shared" si="15"/>
        <v>4</v>
      </c>
    </row>
    <row r="220" spans="1:7" x14ac:dyDescent="0.2">
      <c r="A220" s="1">
        <v>44816</v>
      </c>
      <c r="B220" s="2">
        <v>0.43238425925925927</v>
      </c>
      <c r="C220">
        <v>0.30581399999999997</v>
      </c>
      <c r="D220">
        <f t="shared" si="12"/>
        <v>1.3603218347999999</v>
      </c>
      <c r="E220">
        <f t="shared" si="13"/>
        <v>265.71685075726737</v>
      </c>
      <c r="F220" t="b">
        <f t="shared" si="14"/>
        <v>0</v>
      </c>
      <c r="G220" s="6">
        <f t="shared" si="15"/>
        <v>4</v>
      </c>
    </row>
    <row r="221" spans="1:7" x14ac:dyDescent="0.2">
      <c r="A221" s="1">
        <v>44816</v>
      </c>
      <c r="B221" s="2">
        <v>0.43238425925925927</v>
      </c>
      <c r="C221">
        <v>0.37731599999999998</v>
      </c>
      <c r="D221">
        <f t="shared" si="12"/>
        <v>1.6783770311999999</v>
      </c>
      <c r="E221">
        <f t="shared" si="13"/>
        <v>285.33471253020383</v>
      </c>
      <c r="F221" t="b">
        <f t="shared" si="14"/>
        <v>0</v>
      </c>
      <c r="G221" s="6">
        <f t="shared" si="15"/>
        <v>4</v>
      </c>
    </row>
    <row r="222" spans="1:7" x14ac:dyDescent="0.2">
      <c r="A222" s="1">
        <v>44816</v>
      </c>
      <c r="B222" s="2">
        <v>0.43239583333333331</v>
      </c>
      <c r="C222">
        <v>0.23258300000000001</v>
      </c>
      <c r="D222">
        <f t="shared" si="12"/>
        <v>1.0345757006</v>
      </c>
      <c r="E222">
        <f t="shared" si="13"/>
        <v>266.75142645786735</v>
      </c>
      <c r="F222" t="b">
        <f t="shared" si="14"/>
        <v>0</v>
      </c>
      <c r="G222" s="6">
        <f t="shared" si="15"/>
        <v>4</v>
      </c>
    </row>
    <row r="223" spans="1:7" x14ac:dyDescent="0.2">
      <c r="A223" s="1">
        <v>44816</v>
      </c>
      <c r="B223" s="2">
        <v>0.43239583333333331</v>
      </c>
      <c r="C223">
        <v>0.24240500000000001</v>
      </c>
      <c r="D223">
        <f t="shared" si="12"/>
        <v>1.0782659210000001</v>
      </c>
      <c r="E223">
        <f t="shared" si="13"/>
        <v>286.41297845120386</v>
      </c>
      <c r="F223" t="b">
        <f t="shared" si="14"/>
        <v>0</v>
      </c>
      <c r="G223" s="6">
        <f t="shared" si="15"/>
        <v>4</v>
      </c>
    </row>
    <row r="224" spans="1:7" x14ac:dyDescent="0.2">
      <c r="A224" s="1">
        <v>44816</v>
      </c>
      <c r="B224" s="2">
        <v>0.43239583333333331</v>
      </c>
      <c r="C224">
        <v>0.29441499999999998</v>
      </c>
      <c r="D224">
        <f t="shared" si="12"/>
        <v>1.3096168029999999</v>
      </c>
      <c r="E224">
        <f t="shared" si="13"/>
        <v>268.06104326086734</v>
      </c>
      <c r="F224" t="b">
        <f t="shared" si="14"/>
        <v>0</v>
      </c>
      <c r="G224" s="6">
        <f t="shared" si="15"/>
        <v>4</v>
      </c>
    </row>
    <row r="225" spans="1:7" x14ac:dyDescent="0.2">
      <c r="A225" s="1">
        <v>44816</v>
      </c>
      <c r="B225" s="2">
        <v>0.43239583333333331</v>
      </c>
      <c r="C225">
        <v>0.53660300000000005</v>
      </c>
      <c r="D225">
        <f t="shared" si="12"/>
        <v>2.3869174646000002</v>
      </c>
      <c r="E225">
        <f t="shared" si="13"/>
        <v>288.79989591580386</v>
      </c>
      <c r="F225" t="b">
        <f t="shared" si="14"/>
        <v>0</v>
      </c>
      <c r="G225" s="6">
        <f t="shared" si="15"/>
        <v>4</v>
      </c>
    </row>
    <row r="226" spans="1:7" x14ac:dyDescent="0.2">
      <c r="A226" s="1">
        <v>44816</v>
      </c>
      <c r="B226" s="2">
        <v>0.43240740740740741</v>
      </c>
      <c r="C226">
        <v>0.57248100000000002</v>
      </c>
      <c r="D226">
        <f t="shared" si="12"/>
        <v>2.5465099842000001</v>
      </c>
      <c r="E226">
        <f t="shared" si="13"/>
        <v>270.60755324506732</v>
      </c>
      <c r="F226" t="b">
        <f t="shared" si="14"/>
        <v>0</v>
      </c>
      <c r="G226" s="6">
        <f t="shared" si="15"/>
        <v>4</v>
      </c>
    </row>
    <row r="227" spans="1:7" x14ac:dyDescent="0.2">
      <c r="A227" s="1">
        <v>44816</v>
      </c>
      <c r="B227" s="2">
        <v>0.43240740740740741</v>
      </c>
      <c r="C227">
        <v>1.5602199999999999</v>
      </c>
      <c r="D227">
        <f t="shared" si="12"/>
        <v>6.9401706039999995</v>
      </c>
      <c r="E227">
        <f t="shared" si="13"/>
        <v>295.74006651980386</v>
      </c>
      <c r="F227" t="b">
        <f t="shared" si="14"/>
        <v>0</v>
      </c>
      <c r="G227" s="6">
        <f t="shared" si="15"/>
        <v>4</v>
      </c>
    </row>
    <row r="228" spans="1:7" x14ac:dyDescent="0.2">
      <c r="A228" s="1">
        <v>44816</v>
      </c>
      <c r="B228" s="2">
        <v>0.43240740740740741</v>
      </c>
      <c r="C228">
        <v>0.56688300000000003</v>
      </c>
      <c r="D228">
        <f t="shared" si="12"/>
        <v>2.5216089606000001</v>
      </c>
      <c r="E228">
        <f t="shared" si="13"/>
        <v>273.12916220566734</v>
      </c>
      <c r="F228" t="b">
        <f t="shared" si="14"/>
        <v>0</v>
      </c>
      <c r="G228" s="6">
        <f t="shared" si="15"/>
        <v>4</v>
      </c>
    </row>
    <row r="229" spans="1:7" x14ac:dyDescent="0.2">
      <c r="A229" s="1">
        <v>44816</v>
      </c>
      <c r="B229" s="2">
        <v>0.43240740740740741</v>
      </c>
      <c r="C229">
        <v>2.4631699999999999</v>
      </c>
      <c r="D229">
        <f t="shared" si="12"/>
        <v>10.956672793999999</v>
      </c>
      <c r="E229">
        <f t="shared" si="13"/>
        <v>306.69673931380385</v>
      </c>
      <c r="F229" t="b">
        <f t="shared" si="14"/>
        <v>0</v>
      </c>
      <c r="G229" s="6">
        <f t="shared" si="15"/>
        <v>4</v>
      </c>
    </row>
    <row r="230" spans="1:7" x14ac:dyDescent="0.2">
      <c r="A230" s="1">
        <v>44816</v>
      </c>
      <c r="B230" s="2">
        <v>0.43241898148148145</v>
      </c>
      <c r="C230">
        <v>1.67635</v>
      </c>
      <c r="D230">
        <f t="shared" si="12"/>
        <v>7.4567400699999995</v>
      </c>
      <c r="E230">
        <f t="shared" si="13"/>
        <v>280.58590227566737</v>
      </c>
      <c r="F230" t="b">
        <f t="shared" si="14"/>
        <v>0</v>
      </c>
      <c r="G230" s="6">
        <f t="shared" si="15"/>
        <v>4</v>
      </c>
    </row>
    <row r="231" spans="1:7" x14ac:dyDescent="0.2">
      <c r="A231" s="1">
        <v>44816</v>
      </c>
      <c r="B231" s="2">
        <v>0.43241898148148145</v>
      </c>
      <c r="C231">
        <v>2.2831199999999998</v>
      </c>
      <c r="D231">
        <f t="shared" si="12"/>
        <v>10.155774383999999</v>
      </c>
      <c r="E231">
        <f t="shared" si="13"/>
        <v>316.85251369780383</v>
      </c>
      <c r="F231" t="b">
        <f t="shared" si="14"/>
        <v>0</v>
      </c>
      <c r="G231" s="6">
        <f t="shared" si="15"/>
        <v>4</v>
      </c>
    </row>
    <row r="232" spans="1:7" x14ac:dyDescent="0.2">
      <c r="A232" s="1">
        <v>44816</v>
      </c>
      <c r="B232" s="2">
        <v>0.43241898148148145</v>
      </c>
      <c r="C232">
        <v>3.9009299999999998</v>
      </c>
      <c r="D232">
        <f t="shared" si="12"/>
        <v>17.352116826</v>
      </c>
      <c r="E232">
        <f t="shared" si="13"/>
        <v>297.93801910166735</v>
      </c>
      <c r="F232">
        <f t="shared" si="14"/>
        <v>1</v>
      </c>
      <c r="G232" s="6">
        <f t="shared" si="15"/>
        <v>5</v>
      </c>
    </row>
    <row r="233" spans="1:7" x14ac:dyDescent="0.2">
      <c r="A233" s="1">
        <v>44816</v>
      </c>
      <c r="B233" s="2">
        <v>0.43241898148148145</v>
      </c>
      <c r="C233">
        <v>0.71634900000000001</v>
      </c>
      <c r="D233">
        <f t="shared" si="12"/>
        <v>3.1864636218000002</v>
      </c>
      <c r="E233">
        <f t="shared" si="13"/>
        <v>320.03897731960382</v>
      </c>
      <c r="F233" t="b">
        <f t="shared" si="14"/>
        <v>0</v>
      </c>
      <c r="G233" s="6">
        <f t="shared" si="15"/>
        <v>5</v>
      </c>
    </row>
    <row r="234" spans="1:7" x14ac:dyDescent="0.2">
      <c r="A234" s="1">
        <v>44816</v>
      </c>
      <c r="B234" s="2">
        <v>0.4324305555555556</v>
      </c>
      <c r="C234">
        <v>0.75924899999999995</v>
      </c>
      <c r="D234">
        <f t="shared" si="12"/>
        <v>3.3772914017999995</v>
      </c>
      <c r="E234">
        <f t="shared" si="13"/>
        <v>301.31531050346734</v>
      </c>
      <c r="F234" t="b">
        <f t="shared" si="14"/>
        <v>0</v>
      </c>
      <c r="G234" s="6">
        <f t="shared" si="15"/>
        <v>5</v>
      </c>
    </row>
    <row r="235" spans="1:7" x14ac:dyDescent="0.2">
      <c r="A235" s="1">
        <v>44816</v>
      </c>
      <c r="B235" s="2">
        <v>0.4324305555555556</v>
      </c>
      <c r="C235">
        <v>1.69991</v>
      </c>
      <c r="D235">
        <f t="shared" si="12"/>
        <v>7.5615396620000004</v>
      </c>
      <c r="E235">
        <f t="shared" si="13"/>
        <v>327.60051698160379</v>
      </c>
      <c r="F235" t="b">
        <f t="shared" si="14"/>
        <v>0</v>
      </c>
      <c r="G235" s="6">
        <f t="shared" si="15"/>
        <v>5</v>
      </c>
    </row>
    <row r="236" spans="1:7" x14ac:dyDescent="0.2">
      <c r="A236" s="1">
        <v>44816</v>
      </c>
      <c r="B236" s="2">
        <v>0.4324305555555556</v>
      </c>
      <c r="C236">
        <v>0.17960599999999999</v>
      </c>
      <c r="D236">
        <f t="shared" si="12"/>
        <v>0.79892340919999993</v>
      </c>
      <c r="E236">
        <f t="shared" si="13"/>
        <v>302.11423391266732</v>
      </c>
      <c r="F236" t="b">
        <f t="shared" si="14"/>
        <v>0</v>
      </c>
      <c r="G236" s="6">
        <f t="shared" si="15"/>
        <v>5</v>
      </c>
    </row>
    <row r="237" spans="1:7" x14ac:dyDescent="0.2">
      <c r="A237" s="1">
        <v>44816</v>
      </c>
      <c r="B237" s="2">
        <v>0.4324305555555556</v>
      </c>
      <c r="C237">
        <v>0.88805299999999998</v>
      </c>
      <c r="D237">
        <f t="shared" si="12"/>
        <v>3.9502373546</v>
      </c>
      <c r="E237">
        <f t="shared" si="13"/>
        <v>331.55075433620379</v>
      </c>
      <c r="F237" t="b">
        <f t="shared" si="14"/>
        <v>0</v>
      </c>
      <c r="G237" s="6">
        <f t="shared" si="15"/>
        <v>5</v>
      </c>
    </row>
    <row r="238" spans="1:7" x14ac:dyDescent="0.2">
      <c r="A238" s="1">
        <v>44816</v>
      </c>
      <c r="B238" s="2">
        <v>0.43244212962962963</v>
      </c>
      <c r="C238">
        <v>1.57874</v>
      </c>
      <c r="D238">
        <f t="shared" si="12"/>
        <v>7.022551268</v>
      </c>
      <c r="E238">
        <f t="shared" si="13"/>
        <v>309.13678518066729</v>
      </c>
      <c r="F238" t="b">
        <f t="shared" si="14"/>
        <v>0</v>
      </c>
      <c r="G238" s="6">
        <f t="shared" si="15"/>
        <v>5</v>
      </c>
    </row>
    <row r="239" spans="1:7" x14ac:dyDescent="0.2">
      <c r="A239" s="1">
        <v>44816</v>
      </c>
      <c r="B239" s="2">
        <v>0.43244212962962963</v>
      </c>
      <c r="C239">
        <v>3.5115599999999998</v>
      </c>
      <c r="D239">
        <f t="shared" si="12"/>
        <v>15.620121191999999</v>
      </c>
      <c r="E239">
        <f t="shared" si="13"/>
        <v>347.17087552820379</v>
      </c>
      <c r="F239">
        <f t="shared" si="14"/>
        <v>1</v>
      </c>
      <c r="G239" s="6">
        <f t="shared" si="15"/>
        <v>6</v>
      </c>
    </row>
    <row r="240" spans="1:7" x14ac:dyDescent="0.2">
      <c r="A240" s="1">
        <v>44816</v>
      </c>
      <c r="B240" s="2">
        <v>0.43244212962962963</v>
      </c>
      <c r="C240">
        <v>0.90291399999999999</v>
      </c>
      <c r="D240">
        <f t="shared" si="12"/>
        <v>4.0163420547999999</v>
      </c>
      <c r="E240">
        <f t="shared" si="13"/>
        <v>313.15312723546731</v>
      </c>
      <c r="F240" t="b">
        <f t="shared" si="14"/>
        <v>0</v>
      </c>
      <c r="G240" s="6">
        <f t="shared" si="15"/>
        <v>6</v>
      </c>
    </row>
    <row r="241" spans="1:7" x14ac:dyDescent="0.2">
      <c r="A241" s="1">
        <v>44816</v>
      </c>
      <c r="B241" s="2">
        <v>0.43245370370370373</v>
      </c>
      <c r="C241">
        <v>0.84657800000000005</v>
      </c>
      <c r="D241">
        <f t="shared" si="12"/>
        <v>3.7657482596</v>
      </c>
      <c r="E241">
        <f t="shared" si="13"/>
        <v>350.9366237878038</v>
      </c>
      <c r="F241" t="b">
        <f t="shared" si="14"/>
        <v>0</v>
      </c>
      <c r="G241" s="6">
        <f t="shared" si="15"/>
        <v>6</v>
      </c>
    </row>
    <row r="242" spans="1:7" x14ac:dyDescent="0.2">
      <c r="A242" s="1">
        <v>44816</v>
      </c>
      <c r="B242" s="2">
        <v>0.43245370370370373</v>
      </c>
      <c r="C242">
        <v>1.11436</v>
      </c>
      <c r="D242">
        <f t="shared" si="12"/>
        <v>4.9568961519999997</v>
      </c>
      <c r="E242">
        <f t="shared" si="13"/>
        <v>318.11002338746732</v>
      </c>
      <c r="F242" t="b">
        <f t="shared" si="14"/>
        <v>0</v>
      </c>
      <c r="G242" s="6">
        <f t="shared" si="15"/>
        <v>6</v>
      </c>
    </row>
    <row r="243" spans="1:7" x14ac:dyDescent="0.2">
      <c r="A243" s="1">
        <v>44816</v>
      </c>
      <c r="B243" s="2">
        <v>0.43245370370370373</v>
      </c>
      <c r="C243">
        <v>0.26041999999999998</v>
      </c>
      <c r="D243">
        <f t="shared" si="12"/>
        <v>1.1584002439999999</v>
      </c>
      <c r="E243">
        <f t="shared" si="13"/>
        <v>352.0950240318038</v>
      </c>
      <c r="F243" t="b">
        <f t="shared" si="14"/>
        <v>0</v>
      </c>
      <c r="G243" s="6">
        <f t="shared" si="15"/>
        <v>6</v>
      </c>
    </row>
    <row r="244" spans="1:7" x14ac:dyDescent="0.2">
      <c r="A244" s="1">
        <v>44816</v>
      </c>
      <c r="B244" s="2">
        <v>0.43245370370370373</v>
      </c>
      <c r="C244">
        <v>0.40489799999999998</v>
      </c>
      <c r="D244">
        <f t="shared" si="12"/>
        <v>1.8010672835999999</v>
      </c>
      <c r="E244">
        <f t="shared" si="13"/>
        <v>319.91109067106731</v>
      </c>
      <c r="F244" t="b">
        <f t="shared" si="14"/>
        <v>0</v>
      </c>
      <c r="G244" s="6">
        <f t="shared" si="15"/>
        <v>6</v>
      </c>
    </row>
    <row r="245" spans="1:7" x14ac:dyDescent="0.2">
      <c r="A245" s="1">
        <v>44816</v>
      </c>
      <c r="B245" s="2">
        <v>0.43246527777777777</v>
      </c>
      <c r="C245">
        <v>0.214364</v>
      </c>
      <c r="D245">
        <f t="shared" si="12"/>
        <v>0.95353394479999998</v>
      </c>
      <c r="E245">
        <f t="shared" si="13"/>
        <v>353.04855797660377</v>
      </c>
      <c r="F245" t="b">
        <f t="shared" si="14"/>
        <v>0</v>
      </c>
      <c r="G245" s="6">
        <f t="shared" si="15"/>
        <v>6</v>
      </c>
    </row>
    <row r="246" spans="1:7" x14ac:dyDescent="0.2">
      <c r="A246" s="1">
        <v>44816</v>
      </c>
      <c r="B246" s="2">
        <v>0.43246527777777777</v>
      </c>
      <c r="C246">
        <v>0.26148900000000003</v>
      </c>
      <c r="D246">
        <f t="shared" si="12"/>
        <v>1.1631553698000001</v>
      </c>
      <c r="E246">
        <f t="shared" si="13"/>
        <v>321.07424604086731</v>
      </c>
      <c r="F246" t="b">
        <f t="shared" si="14"/>
        <v>0</v>
      </c>
      <c r="G246" s="6">
        <f t="shared" si="15"/>
        <v>6</v>
      </c>
    </row>
    <row r="247" spans="1:7" x14ac:dyDescent="0.2">
      <c r="A247" s="1">
        <v>44816</v>
      </c>
      <c r="B247" s="2">
        <v>0.43246527777777777</v>
      </c>
      <c r="C247">
        <v>0.28510200000000002</v>
      </c>
      <c r="D247">
        <f t="shared" si="12"/>
        <v>1.2681907164000001</v>
      </c>
      <c r="E247">
        <f t="shared" si="13"/>
        <v>354.31674869300377</v>
      </c>
      <c r="F247" t="b">
        <f t="shared" si="14"/>
        <v>0</v>
      </c>
      <c r="G247" s="6">
        <f t="shared" si="15"/>
        <v>6</v>
      </c>
    </row>
    <row r="248" spans="1:7" x14ac:dyDescent="0.2">
      <c r="A248" s="1">
        <v>44816</v>
      </c>
      <c r="B248" s="2">
        <v>0.43246527777777777</v>
      </c>
      <c r="C248">
        <v>0.293244</v>
      </c>
      <c r="D248">
        <f t="shared" si="12"/>
        <v>1.3044079608000001</v>
      </c>
      <c r="E248">
        <f t="shared" si="13"/>
        <v>322.37865400166731</v>
      </c>
      <c r="F248" t="b">
        <f t="shared" si="14"/>
        <v>0</v>
      </c>
      <c r="G248" s="6">
        <f t="shared" si="15"/>
        <v>6</v>
      </c>
    </row>
    <row r="249" spans="1:7" x14ac:dyDescent="0.2">
      <c r="A249" s="1">
        <v>44816</v>
      </c>
      <c r="B249" s="2">
        <v>0.43247685185185186</v>
      </c>
      <c r="C249">
        <v>0.27217599999999997</v>
      </c>
      <c r="D249">
        <f t="shared" si="12"/>
        <v>1.2106932831999999</v>
      </c>
      <c r="E249">
        <f t="shared" si="13"/>
        <v>355.52744197620376</v>
      </c>
      <c r="F249" t="b">
        <f t="shared" si="14"/>
        <v>0</v>
      </c>
      <c r="G249" s="6">
        <f t="shared" si="15"/>
        <v>6</v>
      </c>
    </row>
    <row r="250" spans="1:7" x14ac:dyDescent="0.2">
      <c r="A250" s="1">
        <v>44816</v>
      </c>
      <c r="B250" s="2">
        <v>0.43247685185185186</v>
      </c>
      <c r="C250">
        <v>0.28235399999999999</v>
      </c>
      <c r="D250">
        <f t="shared" si="12"/>
        <v>1.2559670627999999</v>
      </c>
      <c r="E250">
        <f t="shared" si="13"/>
        <v>323.6346210644673</v>
      </c>
      <c r="F250" t="b">
        <f t="shared" si="14"/>
        <v>0</v>
      </c>
      <c r="G250" s="6">
        <f t="shared" si="15"/>
        <v>6</v>
      </c>
    </row>
    <row r="251" spans="1:7" x14ac:dyDescent="0.2">
      <c r="A251" s="1">
        <v>44816</v>
      </c>
      <c r="B251" s="2">
        <v>0.43247685185185186</v>
      </c>
      <c r="C251">
        <v>0.57899500000000004</v>
      </c>
      <c r="D251">
        <f t="shared" si="12"/>
        <v>2.5754855590000001</v>
      </c>
      <c r="E251">
        <f t="shared" si="13"/>
        <v>358.10292753520378</v>
      </c>
      <c r="F251" t="b">
        <f t="shared" si="14"/>
        <v>0</v>
      </c>
      <c r="G251" s="6">
        <f t="shared" si="15"/>
        <v>6</v>
      </c>
    </row>
    <row r="252" spans="1:7" x14ac:dyDescent="0.2">
      <c r="A252" s="1">
        <v>44816</v>
      </c>
      <c r="B252" s="2">
        <v>0.43247685185185186</v>
      </c>
      <c r="C252">
        <v>0.52718799999999999</v>
      </c>
      <c r="D252">
        <f t="shared" si="12"/>
        <v>2.3450376615999997</v>
      </c>
      <c r="E252">
        <f t="shared" si="13"/>
        <v>325.97965872606727</v>
      </c>
      <c r="F252" t="b">
        <f t="shared" si="14"/>
        <v>0</v>
      </c>
      <c r="G252" s="6">
        <f t="shared" si="15"/>
        <v>6</v>
      </c>
    </row>
    <row r="253" spans="1:7" x14ac:dyDescent="0.2">
      <c r="A253" s="1">
        <v>44816</v>
      </c>
      <c r="B253" s="2">
        <v>0.4324884259259259</v>
      </c>
      <c r="C253">
        <v>0.34886800000000001</v>
      </c>
      <c r="D253">
        <f t="shared" si="12"/>
        <v>1.5518346376000001</v>
      </c>
      <c r="E253">
        <f t="shared" si="13"/>
        <v>359.65476217280377</v>
      </c>
      <c r="F253" t="b">
        <f t="shared" si="14"/>
        <v>0</v>
      </c>
      <c r="G253" s="6">
        <f t="shared" si="15"/>
        <v>6</v>
      </c>
    </row>
    <row r="254" spans="1:7" x14ac:dyDescent="0.2">
      <c r="A254" s="1">
        <v>44816</v>
      </c>
      <c r="B254" s="2">
        <v>0.4324884259259259</v>
      </c>
      <c r="C254">
        <v>0.247748</v>
      </c>
      <c r="D254">
        <f t="shared" si="12"/>
        <v>1.1020326536</v>
      </c>
      <c r="E254">
        <f t="shared" si="13"/>
        <v>327.08169137966729</v>
      </c>
      <c r="F254" t="b">
        <f t="shared" si="14"/>
        <v>0</v>
      </c>
      <c r="G254" s="6">
        <f t="shared" si="15"/>
        <v>6</v>
      </c>
    </row>
    <row r="255" spans="1:7" x14ac:dyDescent="0.2">
      <c r="A255" s="1">
        <v>44816</v>
      </c>
      <c r="B255" s="2">
        <v>0.4324884259259259</v>
      </c>
      <c r="C255">
        <v>0.23736699999999999</v>
      </c>
      <c r="D255">
        <f t="shared" si="12"/>
        <v>1.0558558893999999</v>
      </c>
      <c r="E255">
        <f t="shared" si="13"/>
        <v>360.71061806220376</v>
      </c>
      <c r="F255" t="b">
        <f t="shared" si="14"/>
        <v>0</v>
      </c>
      <c r="G255" s="6">
        <f t="shared" si="15"/>
        <v>6</v>
      </c>
    </row>
    <row r="256" spans="1:7" x14ac:dyDescent="0.2">
      <c r="A256" s="1">
        <v>44816</v>
      </c>
      <c r="B256" s="2">
        <v>0.43250000000000005</v>
      </c>
      <c r="C256">
        <v>0.245305</v>
      </c>
      <c r="D256">
        <f t="shared" si="12"/>
        <v>1.091165701</v>
      </c>
      <c r="E256">
        <f t="shared" si="13"/>
        <v>328.17285708066731</v>
      </c>
      <c r="F256" t="b">
        <f t="shared" si="14"/>
        <v>0</v>
      </c>
      <c r="G256" s="6">
        <f t="shared" si="15"/>
        <v>6</v>
      </c>
    </row>
    <row r="257" spans="1:7" x14ac:dyDescent="0.2">
      <c r="A257" s="1">
        <v>44816</v>
      </c>
      <c r="B257" s="2">
        <v>0.43250000000000005</v>
      </c>
      <c r="C257">
        <v>0.21451700000000001</v>
      </c>
      <c r="D257">
        <f t="shared" si="12"/>
        <v>0.95421451940000002</v>
      </c>
      <c r="E257">
        <f t="shared" si="13"/>
        <v>361.66483258160378</v>
      </c>
      <c r="F257" t="b">
        <f t="shared" si="14"/>
        <v>0</v>
      </c>
      <c r="G257" s="6">
        <f t="shared" si="15"/>
        <v>6</v>
      </c>
    </row>
    <row r="258" spans="1:7" x14ac:dyDescent="0.2">
      <c r="A258" s="1">
        <v>44816</v>
      </c>
      <c r="B258" s="2">
        <v>0.43250000000000005</v>
      </c>
      <c r="C258">
        <v>0.22362599999999999</v>
      </c>
      <c r="D258">
        <f t="shared" si="12"/>
        <v>0.99473317319999999</v>
      </c>
      <c r="E258">
        <f t="shared" si="13"/>
        <v>329.16759025386733</v>
      </c>
      <c r="F258" t="b">
        <f t="shared" si="14"/>
        <v>0</v>
      </c>
      <c r="G258" s="6">
        <f t="shared" si="15"/>
        <v>6</v>
      </c>
    </row>
    <row r="259" spans="1:7" x14ac:dyDescent="0.2">
      <c r="A259" s="1">
        <v>44816</v>
      </c>
      <c r="B259" s="2">
        <v>0.43250000000000005</v>
      </c>
      <c r="C259">
        <v>8.4491300000000005E-2</v>
      </c>
      <c r="D259">
        <f t="shared" si="12"/>
        <v>0.37583420066000001</v>
      </c>
      <c r="E259">
        <f t="shared" si="13"/>
        <v>362.04066678226377</v>
      </c>
      <c r="F259" t="b">
        <f t="shared" si="14"/>
        <v>0</v>
      </c>
      <c r="G259" s="6">
        <f t="shared" si="15"/>
        <v>6</v>
      </c>
    </row>
    <row r="260" spans="1:7" x14ac:dyDescent="0.2">
      <c r="A260" s="1">
        <v>44816</v>
      </c>
      <c r="B260" s="2">
        <v>0.43251157407407409</v>
      </c>
      <c r="C260">
        <v>7.2379399999999997E-2</v>
      </c>
      <c r="D260">
        <f t="shared" si="12"/>
        <v>0.32195804707999998</v>
      </c>
      <c r="E260">
        <f t="shared" si="13"/>
        <v>329.48954830094732</v>
      </c>
      <c r="F260" t="b">
        <f t="shared" si="14"/>
        <v>0</v>
      </c>
      <c r="G260" s="6">
        <f t="shared" si="15"/>
        <v>6</v>
      </c>
    </row>
    <row r="261" spans="1:7" x14ac:dyDescent="0.2">
      <c r="A261" s="1">
        <v>44816</v>
      </c>
      <c r="B261" s="2">
        <v>0.43251157407407409</v>
      </c>
      <c r="C261">
        <v>-9.7747799999999996E-2</v>
      </c>
      <c r="D261">
        <f t="shared" ref="D261:D324" si="16">C261*4.4482</f>
        <v>-0.43480176395999998</v>
      </c>
      <c r="E261">
        <f t="shared" ref="E261:E324" si="17">IF(D261&gt;0,D261+E259, E259)</f>
        <v>362.04066678226377</v>
      </c>
      <c r="F261" t="b">
        <f t="shared" ref="F261:F324" si="18">IF(D261&gt;13.345,1)</f>
        <v>0</v>
      </c>
      <c r="G261" s="6">
        <f t="shared" ref="G261:G324" si="19">IF(D261&gt;13.345,G260+1,G260)</f>
        <v>6</v>
      </c>
    </row>
    <row r="262" spans="1:7" x14ac:dyDescent="0.2">
      <c r="A262" s="1">
        <v>44816</v>
      </c>
      <c r="B262" s="2">
        <v>0.43251157407407409</v>
      </c>
      <c r="C262">
        <v>-8.8536599999999993E-2</v>
      </c>
      <c r="D262">
        <f t="shared" si="16"/>
        <v>-0.39382850411999998</v>
      </c>
      <c r="E262">
        <f t="shared" si="17"/>
        <v>329.48954830094732</v>
      </c>
      <c r="F262" t="b">
        <f t="shared" si="18"/>
        <v>0</v>
      </c>
      <c r="G262" s="6">
        <f t="shared" si="19"/>
        <v>6</v>
      </c>
    </row>
    <row r="263" spans="1:7" x14ac:dyDescent="0.2">
      <c r="A263" s="1">
        <v>44816</v>
      </c>
      <c r="B263" s="2">
        <v>0.43251157407407409</v>
      </c>
      <c r="C263">
        <v>-0.15428700000000001</v>
      </c>
      <c r="D263">
        <f t="shared" si="16"/>
        <v>-0.68629943339999999</v>
      </c>
      <c r="E263">
        <f t="shared" si="17"/>
        <v>362.04066678226377</v>
      </c>
      <c r="F263" t="b">
        <f t="shared" si="18"/>
        <v>0</v>
      </c>
      <c r="G263" s="6">
        <f t="shared" si="19"/>
        <v>6</v>
      </c>
    </row>
    <row r="264" spans="1:7" x14ac:dyDescent="0.2">
      <c r="A264" s="1">
        <v>44816</v>
      </c>
      <c r="B264" s="2">
        <v>0.43252314814814818</v>
      </c>
      <c r="C264">
        <v>-0.161768</v>
      </c>
      <c r="D264">
        <f t="shared" si="16"/>
        <v>-0.71957641760000002</v>
      </c>
      <c r="E264">
        <f t="shared" si="17"/>
        <v>329.48954830094732</v>
      </c>
      <c r="F264" t="b">
        <f t="shared" si="18"/>
        <v>0</v>
      </c>
      <c r="G264" s="6">
        <f t="shared" si="19"/>
        <v>6</v>
      </c>
    </row>
    <row r="265" spans="1:7" x14ac:dyDescent="0.2">
      <c r="A265" s="1">
        <v>44816</v>
      </c>
      <c r="B265" s="2">
        <v>0.43252314814814818</v>
      </c>
      <c r="C265">
        <v>-0.14329500000000001</v>
      </c>
      <c r="D265">
        <f t="shared" si="16"/>
        <v>-0.63740481900000001</v>
      </c>
      <c r="E265">
        <f t="shared" si="17"/>
        <v>362.04066678226377</v>
      </c>
      <c r="F265" t="b">
        <f t="shared" si="18"/>
        <v>0</v>
      </c>
      <c r="G265" s="6">
        <f t="shared" si="19"/>
        <v>6</v>
      </c>
    </row>
    <row r="266" spans="1:7" x14ac:dyDescent="0.2">
      <c r="A266" s="1">
        <v>44816</v>
      </c>
      <c r="B266" s="2">
        <v>0.43252314814814818</v>
      </c>
      <c r="C266">
        <v>1.584E-2</v>
      </c>
      <c r="D266">
        <f t="shared" si="16"/>
        <v>7.0459488000000001E-2</v>
      </c>
      <c r="E266">
        <f t="shared" si="17"/>
        <v>329.5600077889473</v>
      </c>
      <c r="F266" t="b">
        <f t="shared" si="18"/>
        <v>0</v>
      </c>
      <c r="G266" s="6">
        <f t="shared" si="19"/>
        <v>6</v>
      </c>
    </row>
    <row r="267" spans="1:7" x14ac:dyDescent="0.2">
      <c r="A267" s="1">
        <v>44816</v>
      </c>
      <c r="B267" s="2">
        <v>0.43252314814814818</v>
      </c>
      <c r="C267">
        <v>4.2099400000000002E-2</v>
      </c>
      <c r="D267">
        <f t="shared" si="16"/>
        <v>0.18726655108000001</v>
      </c>
      <c r="E267">
        <f t="shared" si="17"/>
        <v>362.22793333334374</v>
      </c>
      <c r="F267" t="b">
        <f t="shared" si="18"/>
        <v>0</v>
      </c>
      <c r="G267" s="6">
        <f t="shared" si="19"/>
        <v>6</v>
      </c>
    </row>
    <row r="268" spans="1:7" x14ac:dyDescent="0.2">
      <c r="A268" s="1">
        <v>44816</v>
      </c>
      <c r="B268" s="2">
        <v>0.43253472222222222</v>
      </c>
      <c r="C268">
        <v>0.37492399999999998</v>
      </c>
      <c r="D268">
        <f t="shared" si="16"/>
        <v>1.6677369367999999</v>
      </c>
      <c r="E268">
        <f t="shared" si="17"/>
        <v>331.2277447257473</v>
      </c>
      <c r="F268" t="b">
        <f t="shared" si="18"/>
        <v>0</v>
      </c>
      <c r="G268" s="6">
        <f t="shared" si="19"/>
        <v>6</v>
      </c>
    </row>
    <row r="269" spans="1:7" x14ac:dyDescent="0.2">
      <c r="A269" s="1">
        <v>44816</v>
      </c>
      <c r="B269" s="2">
        <v>0.43253472222222222</v>
      </c>
      <c r="C269">
        <v>0.252583</v>
      </c>
      <c r="D269">
        <f t="shared" si="16"/>
        <v>1.1235397006000001</v>
      </c>
      <c r="E269">
        <f t="shared" si="17"/>
        <v>363.35147303394376</v>
      </c>
      <c r="F269" t="b">
        <f t="shared" si="18"/>
        <v>0</v>
      </c>
      <c r="G269" s="6">
        <f t="shared" si="19"/>
        <v>6</v>
      </c>
    </row>
    <row r="270" spans="1:7" x14ac:dyDescent="0.2">
      <c r="A270" s="1">
        <v>44816</v>
      </c>
      <c r="B270" s="2">
        <v>0.43253472222222222</v>
      </c>
      <c r="C270">
        <v>0.27583999999999997</v>
      </c>
      <c r="D270">
        <f t="shared" si="16"/>
        <v>1.2269914879999999</v>
      </c>
      <c r="E270">
        <f t="shared" si="17"/>
        <v>332.45473621374731</v>
      </c>
      <c r="F270" t="b">
        <f t="shared" si="18"/>
        <v>0</v>
      </c>
      <c r="G270" s="6">
        <f t="shared" si="19"/>
        <v>6</v>
      </c>
    </row>
    <row r="271" spans="1:7" x14ac:dyDescent="0.2">
      <c r="A271" s="1">
        <v>44816</v>
      </c>
      <c r="B271" s="2">
        <v>0.43254629629629626</v>
      </c>
      <c r="C271">
        <v>0.25095400000000001</v>
      </c>
      <c r="D271">
        <f t="shared" si="16"/>
        <v>1.1162935828</v>
      </c>
      <c r="E271">
        <f t="shared" si="17"/>
        <v>364.46776661674375</v>
      </c>
      <c r="F271" t="b">
        <f t="shared" si="18"/>
        <v>0</v>
      </c>
      <c r="G271" s="6">
        <f t="shared" si="19"/>
        <v>6</v>
      </c>
    </row>
    <row r="272" spans="1:7" x14ac:dyDescent="0.2">
      <c r="A272" s="1">
        <v>44816</v>
      </c>
      <c r="B272" s="2">
        <v>0.43254629629629626</v>
      </c>
      <c r="C272">
        <v>0.58952899999999997</v>
      </c>
      <c r="D272">
        <f t="shared" si="16"/>
        <v>2.6223428977999999</v>
      </c>
      <c r="E272">
        <f t="shared" si="17"/>
        <v>335.07707911154733</v>
      </c>
      <c r="F272" t="b">
        <f t="shared" si="18"/>
        <v>0</v>
      </c>
      <c r="G272" s="6">
        <f t="shared" si="19"/>
        <v>6</v>
      </c>
    </row>
    <row r="273" spans="1:7" x14ac:dyDescent="0.2">
      <c r="A273" s="1">
        <v>44816</v>
      </c>
      <c r="B273" s="2">
        <v>0.43254629629629626</v>
      </c>
      <c r="C273">
        <v>0.81975799999999999</v>
      </c>
      <c r="D273">
        <f t="shared" si="16"/>
        <v>3.6464475355999997</v>
      </c>
      <c r="E273">
        <f t="shared" si="17"/>
        <v>368.11421415234372</v>
      </c>
      <c r="F273" t="b">
        <f t="shared" si="18"/>
        <v>0</v>
      </c>
      <c r="G273" s="6">
        <f t="shared" si="19"/>
        <v>6</v>
      </c>
    </row>
    <row r="274" spans="1:7" x14ac:dyDescent="0.2">
      <c r="A274" s="1">
        <v>44816</v>
      </c>
      <c r="B274" s="2">
        <v>0.43254629629629626</v>
      </c>
      <c r="C274">
        <v>1.0114099999999999</v>
      </c>
      <c r="D274">
        <f t="shared" si="16"/>
        <v>4.4989539619999999</v>
      </c>
      <c r="E274">
        <f t="shared" si="17"/>
        <v>339.57603307354731</v>
      </c>
      <c r="F274" t="b">
        <f t="shared" si="18"/>
        <v>0</v>
      </c>
      <c r="G274" s="6">
        <f t="shared" si="19"/>
        <v>6</v>
      </c>
    </row>
    <row r="275" spans="1:7" x14ac:dyDescent="0.2">
      <c r="A275" s="1">
        <v>44816</v>
      </c>
      <c r="B275" s="2">
        <v>0.43255787037037036</v>
      </c>
      <c r="C275">
        <v>0.73054699999999995</v>
      </c>
      <c r="D275">
        <f t="shared" si="16"/>
        <v>3.2496191653999995</v>
      </c>
      <c r="E275">
        <f t="shared" si="17"/>
        <v>371.36383331774374</v>
      </c>
      <c r="F275" t="b">
        <f t="shared" si="18"/>
        <v>0</v>
      </c>
      <c r="G275" s="6">
        <f t="shared" si="19"/>
        <v>6</v>
      </c>
    </row>
    <row r="276" spans="1:7" x14ac:dyDescent="0.2">
      <c r="A276" s="1">
        <v>44816</v>
      </c>
      <c r="B276" s="2">
        <v>0.43255787037037036</v>
      </c>
      <c r="C276">
        <v>0.73634900000000003</v>
      </c>
      <c r="D276">
        <f t="shared" si="16"/>
        <v>3.2754276218</v>
      </c>
      <c r="E276">
        <f t="shared" si="17"/>
        <v>342.85146069534733</v>
      </c>
      <c r="F276" t="b">
        <f t="shared" si="18"/>
        <v>0</v>
      </c>
      <c r="G276" s="6">
        <f t="shared" si="19"/>
        <v>6</v>
      </c>
    </row>
    <row r="277" spans="1:7" x14ac:dyDescent="0.2">
      <c r="A277" s="1">
        <v>44816</v>
      </c>
      <c r="B277" s="2">
        <v>0.43255787037037036</v>
      </c>
      <c r="C277">
        <v>0.71446600000000005</v>
      </c>
      <c r="D277">
        <f t="shared" si="16"/>
        <v>3.1780876612000002</v>
      </c>
      <c r="E277">
        <f t="shared" si="17"/>
        <v>374.54192097894372</v>
      </c>
      <c r="F277" t="b">
        <f t="shared" si="18"/>
        <v>0</v>
      </c>
      <c r="G277" s="6">
        <f t="shared" si="19"/>
        <v>6</v>
      </c>
    </row>
    <row r="278" spans="1:7" x14ac:dyDescent="0.2">
      <c r="A278" s="1">
        <v>44816</v>
      </c>
      <c r="B278" s="2">
        <v>0.43255787037037036</v>
      </c>
      <c r="C278">
        <v>0.86729000000000001</v>
      </c>
      <c r="D278">
        <f t="shared" si="16"/>
        <v>3.8578793779999998</v>
      </c>
      <c r="E278">
        <f t="shared" si="17"/>
        <v>346.70934007334733</v>
      </c>
      <c r="F278" t="b">
        <f t="shared" si="18"/>
        <v>0</v>
      </c>
      <c r="G278" s="6">
        <f t="shared" si="19"/>
        <v>6</v>
      </c>
    </row>
    <row r="279" spans="1:7" x14ac:dyDescent="0.2">
      <c r="A279" s="1">
        <v>44816</v>
      </c>
      <c r="B279" s="2">
        <v>0.4325694444444444</v>
      </c>
      <c r="C279">
        <v>0.92164100000000004</v>
      </c>
      <c r="D279">
        <f t="shared" si="16"/>
        <v>4.0996434962000006</v>
      </c>
      <c r="E279">
        <f t="shared" si="17"/>
        <v>378.6415644751437</v>
      </c>
      <c r="F279" t="b">
        <f t="shared" si="18"/>
        <v>0</v>
      </c>
      <c r="G279" s="6">
        <f t="shared" si="19"/>
        <v>6</v>
      </c>
    </row>
    <row r="280" spans="1:7" x14ac:dyDescent="0.2">
      <c r="A280" s="1">
        <v>44816</v>
      </c>
      <c r="B280" s="2">
        <v>0.4325694444444444</v>
      </c>
      <c r="C280">
        <v>0.45843499999999998</v>
      </c>
      <c r="D280">
        <f t="shared" si="16"/>
        <v>2.039210567</v>
      </c>
      <c r="E280">
        <f t="shared" si="17"/>
        <v>348.74855064034733</v>
      </c>
      <c r="F280" t="b">
        <f t="shared" si="18"/>
        <v>0</v>
      </c>
      <c r="G280" s="6">
        <f t="shared" si="19"/>
        <v>6</v>
      </c>
    </row>
    <row r="281" spans="1:7" x14ac:dyDescent="0.2">
      <c r="A281" s="1">
        <v>44816</v>
      </c>
      <c r="B281" s="2">
        <v>0.4325694444444444</v>
      </c>
      <c r="C281">
        <v>0.85767199999999999</v>
      </c>
      <c r="D281">
        <f t="shared" si="16"/>
        <v>3.8150965904</v>
      </c>
      <c r="E281">
        <f t="shared" si="17"/>
        <v>382.4566610655437</v>
      </c>
      <c r="F281" t="b">
        <f t="shared" si="18"/>
        <v>0</v>
      </c>
      <c r="G281" s="6">
        <f t="shared" si="19"/>
        <v>6</v>
      </c>
    </row>
    <row r="282" spans="1:7" x14ac:dyDescent="0.2">
      <c r="A282" s="1">
        <v>44816</v>
      </c>
      <c r="B282" s="2">
        <v>0.4325694444444444</v>
      </c>
      <c r="C282">
        <v>0.52001299999999995</v>
      </c>
      <c r="D282">
        <f t="shared" si="16"/>
        <v>2.3131218265999998</v>
      </c>
      <c r="E282">
        <f t="shared" si="17"/>
        <v>351.06167246694736</v>
      </c>
      <c r="F282" t="b">
        <f t="shared" si="18"/>
        <v>0</v>
      </c>
      <c r="G282" s="6">
        <f t="shared" si="19"/>
        <v>6</v>
      </c>
    </row>
    <row r="283" spans="1:7" x14ac:dyDescent="0.2">
      <c r="A283" s="1">
        <v>44816</v>
      </c>
      <c r="B283" s="2">
        <v>0.43258101851851855</v>
      </c>
      <c r="C283">
        <v>0.36133599999999999</v>
      </c>
      <c r="D283">
        <f t="shared" si="16"/>
        <v>1.6072947951999998</v>
      </c>
      <c r="E283">
        <f t="shared" si="17"/>
        <v>384.0639558607437</v>
      </c>
      <c r="F283" t="b">
        <f t="shared" si="18"/>
        <v>0</v>
      </c>
      <c r="G283" s="6">
        <f t="shared" si="19"/>
        <v>6</v>
      </c>
    </row>
    <row r="284" spans="1:7" x14ac:dyDescent="0.2">
      <c r="A284" s="1">
        <v>44816</v>
      </c>
      <c r="B284" s="2">
        <v>0.43258101851851855</v>
      </c>
      <c r="C284">
        <v>0.34342299999999998</v>
      </c>
      <c r="D284">
        <f t="shared" si="16"/>
        <v>1.5276141885999999</v>
      </c>
      <c r="E284">
        <f t="shared" si="17"/>
        <v>352.58928665554737</v>
      </c>
      <c r="F284" t="b">
        <f t="shared" si="18"/>
        <v>0</v>
      </c>
      <c r="G284" s="6">
        <f t="shared" si="19"/>
        <v>6</v>
      </c>
    </row>
    <row r="285" spans="1:7" x14ac:dyDescent="0.2">
      <c r="A285" s="1">
        <v>44816</v>
      </c>
      <c r="B285" s="2">
        <v>0.43258101851851855</v>
      </c>
      <c r="C285">
        <v>0.30581399999999997</v>
      </c>
      <c r="D285">
        <f t="shared" si="16"/>
        <v>1.3603218347999999</v>
      </c>
      <c r="E285">
        <f t="shared" si="17"/>
        <v>385.42427769554371</v>
      </c>
      <c r="F285" t="b">
        <f t="shared" si="18"/>
        <v>0</v>
      </c>
      <c r="G285" s="6">
        <f t="shared" si="19"/>
        <v>6</v>
      </c>
    </row>
    <row r="286" spans="1:7" x14ac:dyDescent="0.2">
      <c r="A286" s="1">
        <v>44816</v>
      </c>
      <c r="B286" s="2">
        <v>0.43258101851851855</v>
      </c>
      <c r="C286">
        <v>0.33919899999999997</v>
      </c>
      <c r="D286">
        <f t="shared" si="16"/>
        <v>1.5088249917999998</v>
      </c>
      <c r="E286">
        <f t="shared" si="17"/>
        <v>354.09811164734737</v>
      </c>
      <c r="F286" t="b">
        <f t="shared" si="18"/>
        <v>0</v>
      </c>
      <c r="G286" s="6">
        <f t="shared" si="19"/>
        <v>6</v>
      </c>
    </row>
    <row r="287" spans="1:7" x14ac:dyDescent="0.2">
      <c r="A287" s="1">
        <v>44816</v>
      </c>
      <c r="B287" s="2">
        <v>0.43259259259259258</v>
      </c>
      <c r="C287">
        <v>0.35354999999999998</v>
      </c>
      <c r="D287">
        <f t="shared" si="16"/>
        <v>1.5726611099999999</v>
      </c>
      <c r="E287">
        <f t="shared" si="17"/>
        <v>386.99693880554372</v>
      </c>
      <c r="F287" t="b">
        <f t="shared" si="18"/>
        <v>0</v>
      </c>
      <c r="G287" s="6">
        <f t="shared" si="19"/>
        <v>6</v>
      </c>
    </row>
    <row r="288" spans="1:7" x14ac:dyDescent="0.2">
      <c r="A288" s="1">
        <v>44816</v>
      </c>
      <c r="B288" s="2">
        <v>0.43259259259259258</v>
      </c>
      <c r="C288">
        <v>0.33421099999999998</v>
      </c>
      <c r="D288">
        <f t="shared" si="16"/>
        <v>1.4866373702</v>
      </c>
      <c r="E288">
        <f t="shared" si="17"/>
        <v>355.58474901754738</v>
      </c>
      <c r="F288" t="b">
        <f t="shared" si="18"/>
        <v>0</v>
      </c>
      <c r="G288" s="6">
        <f t="shared" si="19"/>
        <v>6</v>
      </c>
    </row>
    <row r="289" spans="1:7" x14ac:dyDescent="0.2">
      <c r="A289" s="1">
        <v>44816</v>
      </c>
      <c r="B289" s="2">
        <v>0.43259259259259258</v>
      </c>
      <c r="C289">
        <v>0.26627200000000001</v>
      </c>
      <c r="D289">
        <f t="shared" si="16"/>
        <v>1.1844311104</v>
      </c>
      <c r="E289">
        <f t="shared" si="17"/>
        <v>388.18136991594372</v>
      </c>
      <c r="F289" t="b">
        <f t="shared" si="18"/>
        <v>0</v>
      </c>
      <c r="G289" s="6">
        <f t="shared" si="19"/>
        <v>6</v>
      </c>
    </row>
    <row r="290" spans="1:7" x14ac:dyDescent="0.2">
      <c r="A290" s="1">
        <v>44816</v>
      </c>
      <c r="B290" s="2">
        <v>0.43260416666666668</v>
      </c>
      <c r="C290">
        <v>0.315382</v>
      </c>
      <c r="D290">
        <f t="shared" si="16"/>
        <v>1.4028822124</v>
      </c>
      <c r="E290">
        <f t="shared" si="17"/>
        <v>356.9876312299474</v>
      </c>
      <c r="F290" t="b">
        <f t="shared" si="18"/>
        <v>0</v>
      </c>
      <c r="G290" s="6">
        <f t="shared" si="19"/>
        <v>6</v>
      </c>
    </row>
    <row r="291" spans="1:7" x14ac:dyDescent="0.2">
      <c r="A291" s="1">
        <v>44816</v>
      </c>
      <c r="B291" s="2">
        <v>0.43260416666666668</v>
      </c>
      <c r="C291">
        <v>0.26896999999999999</v>
      </c>
      <c r="D291">
        <f t="shared" si="16"/>
        <v>1.1964323539999999</v>
      </c>
      <c r="E291">
        <f t="shared" si="17"/>
        <v>389.37780226994374</v>
      </c>
      <c r="F291" t="b">
        <f t="shared" si="18"/>
        <v>0</v>
      </c>
      <c r="G291" s="6">
        <f t="shared" si="19"/>
        <v>6</v>
      </c>
    </row>
    <row r="292" spans="1:7" x14ac:dyDescent="0.2">
      <c r="A292" s="1">
        <v>44816</v>
      </c>
      <c r="B292" s="2">
        <v>0.43260416666666668</v>
      </c>
      <c r="C292">
        <v>0.40749400000000002</v>
      </c>
      <c r="D292">
        <f t="shared" si="16"/>
        <v>1.8126148108</v>
      </c>
      <c r="E292">
        <f t="shared" si="17"/>
        <v>358.80024604074742</v>
      </c>
      <c r="F292" t="b">
        <f t="shared" si="18"/>
        <v>0</v>
      </c>
      <c r="G292" s="6">
        <f t="shared" si="19"/>
        <v>6</v>
      </c>
    </row>
    <row r="293" spans="1:7" x14ac:dyDescent="0.2">
      <c r="A293" s="1">
        <v>44816</v>
      </c>
      <c r="B293" s="2">
        <v>0.43260416666666668</v>
      </c>
      <c r="C293">
        <v>0.34540700000000002</v>
      </c>
      <c r="D293">
        <f t="shared" si="16"/>
        <v>1.5364394174</v>
      </c>
      <c r="E293">
        <f t="shared" si="17"/>
        <v>390.91424168734375</v>
      </c>
      <c r="F293" t="b">
        <f t="shared" si="18"/>
        <v>0</v>
      </c>
      <c r="G293" s="6">
        <f t="shared" si="19"/>
        <v>6</v>
      </c>
    </row>
    <row r="294" spans="1:7" x14ac:dyDescent="0.2">
      <c r="A294" s="1">
        <v>44816</v>
      </c>
      <c r="B294" s="2">
        <v>0.43261574074074072</v>
      </c>
      <c r="C294">
        <v>0.35751899999999998</v>
      </c>
      <c r="D294">
        <f t="shared" si="16"/>
        <v>1.5903160157999998</v>
      </c>
      <c r="E294">
        <f t="shared" si="17"/>
        <v>360.39056205654742</v>
      </c>
      <c r="F294" t="b">
        <f t="shared" si="18"/>
        <v>0</v>
      </c>
      <c r="G294" s="6">
        <f t="shared" si="19"/>
        <v>6</v>
      </c>
    </row>
    <row r="295" spans="1:7" x14ac:dyDescent="0.2">
      <c r="A295" s="1">
        <v>44816</v>
      </c>
      <c r="B295" s="2">
        <v>0.43261574074074072</v>
      </c>
      <c r="C295">
        <v>0.348715</v>
      </c>
      <c r="D295">
        <f t="shared" si="16"/>
        <v>1.551154063</v>
      </c>
      <c r="E295">
        <f t="shared" si="17"/>
        <v>392.46539575034376</v>
      </c>
      <c r="F295" t="b">
        <f t="shared" si="18"/>
        <v>0</v>
      </c>
      <c r="G295" s="6">
        <f t="shared" si="19"/>
        <v>6</v>
      </c>
    </row>
    <row r="296" spans="1:7" x14ac:dyDescent="0.2">
      <c r="A296" s="1">
        <v>44816</v>
      </c>
      <c r="B296" s="2">
        <v>0.43261574074074072</v>
      </c>
      <c r="C296">
        <v>0.34545799999999999</v>
      </c>
      <c r="D296">
        <f t="shared" si="16"/>
        <v>1.5366662756</v>
      </c>
      <c r="E296">
        <f t="shared" si="17"/>
        <v>361.92722833214742</v>
      </c>
      <c r="F296" t="b">
        <f t="shared" si="18"/>
        <v>0</v>
      </c>
      <c r="G296" s="6">
        <f t="shared" si="19"/>
        <v>6</v>
      </c>
    </row>
    <row r="297" spans="1:7" x14ac:dyDescent="0.2">
      <c r="A297" s="1">
        <v>44816</v>
      </c>
      <c r="B297" s="2">
        <v>0.43261574074074072</v>
      </c>
      <c r="C297">
        <v>0.33019100000000001</v>
      </c>
      <c r="D297">
        <f t="shared" si="16"/>
        <v>1.4687556062</v>
      </c>
      <c r="E297">
        <f t="shared" si="17"/>
        <v>393.93415135654374</v>
      </c>
      <c r="F297" t="b">
        <f t="shared" si="18"/>
        <v>0</v>
      </c>
      <c r="G297" s="6">
        <f t="shared" si="19"/>
        <v>6</v>
      </c>
    </row>
    <row r="298" spans="1:7" x14ac:dyDescent="0.2">
      <c r="A298" s="1">
        <v>44816</v>
      </c>
      <c r="B298" s="2">
        <v>0.43262731481481481</v>
      </c>
      <c r="C298">
        <v>0.338283</v>
      </c>
      <c r="D298">
        <f t="shared" si="16"/>
        <v>1.5047504406000001</v>
      </c>
      <c r="E298">
        <f t="shared" si="17"/>
        <v>363.43197877274741</v>
      </c>
      <c r="F298" t="b">
        <f t="shared" si="18"/>
        <v>0</v>
      </c>
      <c r="G298" s="6">
        <f t="shared" si="19"/>
        <v>6</v>
      </c>
    </row>
    <row r="299" spans="1:7" x14ac:dyDescent="0.2">
      <c r="A299" s="1">
        <v>44816</v>
      </c>
      <c r="B299" s="2">
        <v>0.43262731481481481</v>
      </c>
      <c r="C299">
        <v>0.33619599999999999</v>
      </c>
      <c r="D299">
        <f t="shared" si="16"/>
        <v>1.4954670472</v>
      </c>
      <c r="E299">
        <f t="shared" si="17"/>
        <v>395.42961840374375</v>
      </c>
      <c r="F299" t="b">
        <f t="shared" si="18"/>
        <v>0</v>
      </c>
      <c r="G299" s="6">
        <f t="shared" si="19"/>
        <v>6</v>
      </c>
    </row>
    <row r="300" spans="1:7" x14ac:dyDescent="0.2">
      <c r="A300" s="1">
        <v>44816</v>
      </c>
      <c r="B300" s="2">
        <v>0.43262731481481481</v>
      </c>
      <c r="C300">
        <v>0.31813000000000002</v>
      </c>
      <c r="D300">
        <f t="shared" si="16"/>
        <v>1.415105866</v>
      </c>
      <c r="E300">
        <f t="shared" si="17"/>
        <v>364.84708463874739</v>
      </c>
      <c r="F300" t="b">
        <f t="shared" si="18"/>
        <v>0</v>
      </c>
      <c r="G300" s="6">
        <f t="shared" si="19"/>
        <v>6</v>
      </c>
    </row>
    <row r="301" spans="1:7" x14ac:dyDescent="0.2">
      <c r="A301" s="1">
        <v>44816</v>
      </c>
      <c r="B301" s="2">
        <v>0.43262731481481481</v>
      </c>
      <c r="C301">
        <v>0.35797699999999999</v>
      </c>
      <c r="D301">
        <f t="shared" si="16"/>
        <v>1.5923532914</v>
      </c>
      <c r="E301">
        <f t="shared" si="17"/>
        <v>397.02197169514375</v>
      </c>
      <c r="F301" t="b">
        <f t="shared" si="18"/>
        <v>0</v>
      </c>
      <c r="G301" s="6">
        <f t="shared" si="19"/>
        <v>6</v>
      </c>
    </row>
    <row r="302" spans="1:7" x14ac:dyDescent="0.2">
      <c r="A302" s="1">
        <v>44816</v>
      </c>
      <c r="B302" s="2">
        <v>0.43263888888888885</v>
      </c>
      <c r="C302">
        <v>0.23232800000000001</v>
      </c>
      <c r="D302">
        <f t="shared" si="16"/>
        <v>1.0334414096</v>
      </c>
      <c r="E302">
        <f t="shared" si="17"/>
        <v>365.88052604834741</v>
      </c>
      <c r="F302" t="b">
        <f t="shared" si="18"/>
        <v>0</v>
      </c>
      <c r="G302" s="6">
        <f t="shared" si="19"/>
        <v>6</v>
      </c>
    </row>
    <row r="303" spans="1:7" x14ac:dyDescent="0.2">
      <c r="A303" s="1">
        <v>44816</v>
      </c>
      <c r="B303" s="2">
        <v>0.43263888888888885</v>
      </c>
      <c r="C303">
        <v>0.18968199999999999</v>
      </c>
      <c r="D303">
        <f t="shared" si="16"/>
        <v>0.84374347239999992</v>
      </c>
      <c r="E303">
        <f t="shared" si="17"/>
        <v>397.86571516754373</v>
      </c>
      <c r="F303" t="b">
        <f t="shared" si="18"/>
        <v>0</v>
      </c>
      <c r="G303" s="6">
        <f t="shared" si="19"/>
        <v>6</v>
      </c>
    </row>
    <row r="304" spans="1:7" x14ac:dyDescent="0.2">
      <c r="A304" s="1">
        <v>44816</v>
      </c>
      <c r="B304" s="2">
        <v>0.43263888888888885</v>
      </c>
      <c r="C304">
        <v>0.23278599999999999</v>
      </c>
      <c r="D304">
        <f t="shared" si="16"/>
        <v>1.0354786852</v>
      </c>
      <c r="E304">
        <f t="shared" si="17"/>
        <v>366.91600473354742</v>
      </c>
      <c r="F304" t="b">
        <f t="shared" si="18"/>
        <v>0</v>
      </c>
      <c r="G304" s="6">
        <f t="shared" si="19"/>
        <v>6</v>
      </c>
    </row>
    <row r="305" spans="1:7" x14ac:dyDescent="0.2">
      <c r="A305" s="1">
        <v>44816</v>
      </c>
      <c r="B305" s="2">
        <v>0.432650462962963</v>
      </c>
      <c r="C305">
        <v>0.29456700000000002</v>
      </c>
      <c r="D305">
        <f t="shared" si="16"/>
        <v>1.3102929294000001</v>
      </c>
      <c r="E305">
        <f t="shared" si="17"/>
        <v>399.17600809694375</v>
      </c>
      <c r="F305" t="b">
        <f t="shared" si="18"/>
        <v>0</v>
      </c>
      <c r="G305" s="6">
        <f t="shared" si="19"/>
        <v>6</v>
      </c>
    </row>
    <row r="306" spans="1:7" x14ac:dyDescent="0.2">
      <c r="A306" s="1">
        <v>44816</v>
      </c>
      <c r="B306" s="2">
        <v>0.432650462962963</v>
      </c>
      <c r="C306">
        <v>9.1921299999999997E-2</v>
      </c>
      <c r="D306">
        <f t="shared" si="16"/>
        <v>0.40888432665999996</v>
      </c>
      <c r="E306">
        <f t="shared" si="17"/>
        <v>367.3248890602074</v>
      </c>
      <c r="F306" t="b">
        <f t="shared" si="18"/>
        <v>0</v>
      </c>
      <c r="G306" s="6">
        <f t="shared" si="19"/>
        <v>6</v>
      </c>
    </row>
    <row r="307" spans="1:7" x14ac:dyDescent="0.2">
      <c r="A307" s="1">
        <v>44816</v>
      </c>
      <c r="B307" s="2">
        <v>0.432650462962963</v>
      </c>
      <c r="C307">
        <v>-7.3371199999999998E-2</v>
      </c>
      <c r="D307">
        <f t="shared" si="16"/>
        <v>-0.32636977183999999</v>
      </c>
      <c r="E307">
        <f t="shared" si="17"/>
        <v>399.17600809694375</v>
      </c>
      <c r="F307" t="b">
        <f t="shared" si="18"/>
        <v>0</v>
      </c>
      <c r="G307" s="6">
        <f t="shared" si="19"/>
        <v>6</v>
      </c>
    </row>
    <row r="308" spans="1:7" x14ac:dyDescent="0.2">
      <c r="A308" s="1">
        <v>44816</v>
      </c>
      <c r="B308" s="2">
        <v>0.432650462962963</v>
      </c>
      <c r="C308">
        <v>-9.3269400000000002E-2</v>
      </c>
      <c r="D308">
        <f t="shared" si="16"/>
        <v>-0.41488094508000001</v>
      </c>
      <c r="E308">
        <f t="shared" si="17"/>
        <v>367.3248890602074</v>
      </c>
      <c r="F308" t="b">
        <f t="shared" si="18"/>
        <v>0</v>
      </c>
      <c r="G308" s="6">
        <f t="shared" si="19"/>
        <v>6</v>
      </c>
    </row>
    <row r="309" spans="1:7" x14ac:dyDescent="0.2">
      <c r="A309" s="1">
        <v>44816</v>
      </c>
      <c r="B309" s="2">
        <v>0.43266203703703704</v>
      </c>
      <c r="C309">
        <v>0.114415</v>
      </c>
      <c r="D309">
        <f t="shared" si="16"/>
        <v>0.508940803</v>
      </c>
      <c r="E309">
        <f t="shared" si="17"/>
        <v>399.68494889994372</v>
      </c>
      <c r="F309" t="b">
        <f t="shared" si="18"/>
        <v>0</v>
      </c>
      <c r="G309" s="6">
        <f t="shared" si="19"/>
        <v>6</v>
      </c>
    </row>
    <row r="310" spans="1:7" x14ac:dyDescent="0.2">
      <c r="A310" s="1">
        <v>44816</v>
      </c>
      <c r="B310" s="2">
        <v>0.43266203703703704</v>
      </c>
      <c r="C310">
        <v>0.506629</v>
      </c>
      <c r="D310">
        <f t="shared" si="16"/>
        <v>2.2535871178</v>
      </c>
      <c r="E310">
        <f t="shared" si="17"/>
        <v>369.57847617800741</v>
      </c>
      <c r="F310" t="b">
        <f t="shared" si="18"/>
        <v>0</v>
      </c>
      <c r="G310" s="6">
        <f t="shared" si="19"/>
        <v>6</v>
      </c>
    </row>
    <row r="311" spans="1:7" x14ac:dyDescent="0.2">
      <c r="A311" s="1">
        <v>44816</v>
      </c>
      <c r="B311" s="2">
        <v>0.43266203703703704</v>
      </c>
      <c r="C311">
        <v>0.17726500000000001</v>
      </c>
      <c r="D311">
        <f t="shared" si="16"/>
        <v>0.78851017300000004</v>
      </c>
      <c r="E311">
        <f t="shared" si="17"/>
        <v>400.47345907294374</v>
      </c>
      <c r="F311" t="b">
        <f t="shared" si="18"/>
        <v>0</v>
      </c>
      <c r="G311" s="6">
        <f t="shared" si="19"/>
        <v>6</v>
      </c>
    </row>
    <row r="312" spans="1:7" x14ac:dyDescent="0.2">
      <c r="A312" s="1">
        <v>44816</v>
      </c>
      <c r="B312" s="2">
        <v>0.43266203703703704</v>
      </c>
      <c r="C312">
        <v>0.46388000000000001</v>
      </c>
      <c r="D312">
        <f t="shared" si="16"/>
        <v>2.063431016</v>
      </c>
      <c r="E312">
        <f t="shared" si="17"/>
        <v>371.64190719400739</v>
      </c>
      <c r="F312" t="b">
        <f t="shared" si="18"/>
        <v>0</v>
      </c>
      <c r="G312" s="6">
        <f t="shared" si="19"/>
        <v>6</v>
      </c>
    </row>
    <row r="313" spans="1:7" x14ac:dyDescent="0.2">
      <c r="A313" s="1">
        <v>44816</v>
      </c>
      <c r="B313" s="2">
        <v>0.43267361111111113</v>
      </c>
      <c r="C313">
        <v>0.57176800000000005</v>
      </c>
      <c r="D313">
        <f t="shared" si="16"/>
        <v>2.5433384176000002</v>
      </c>
      <c r="E313">
        <f t="shared" si="17"/>
        <v>403.01679749054375</v>
      </c>
      <c r="F313" t="b">
        <f t="shared" si="18"/>
        <v>0</v>
      </c>
      <c r="G313" s="6">
        <f t="shared" si="19"/>
        <v>6</v>
      </c>
    </row>
    <row r="314" spans="1:7" x14ac:dyDescent="0.2">
      <c r="A314" s="1">
        <v>44816</v>
      </c>
      <c r="B314" s="2">
        <v>0.43267361111111113</v>
      </c>
      <c r="C314">
        <v>0.20133599999999999</v>
      </c>
      <c r="D314">
        <f t="shared" si="16"/>
        <v>0.89558279519999995</v>
      </c>
      <c r="E314">
        <f t="shared" si="17"/>
        <v>372.53748998920742</v>
      </c>
      <c r="F314" t="b">
        <f t="shared" si="18"/>
        <v>0</v>
      </c>
      <c r="G314" s="6">
        <f t="shared" si="19"/>
        <v>6</v>
      </c>
    </row>
    <row r="315" spans="1:7" x14ac:dyDescent="0.2">
      <c r="A315" s="1">
        <v>44816</v>
      </c>
      <c r="B315" s="2">
        <v>0.43267361111111113</v>
      </c>
      <c r="C315">
        <v>0.74902000000000002</v>
      </c>
      <c r="D315">
        <f t="shared" si="16"/>
        <v>3.331790764</v>
      </c>
      <c r="E315">
        <f t="shared" si="17"/>
        <v>406.34858825454376</v>
      </c>
      <c r="F315" t="b">
        <f t="shared" si="18"/>
        <v>0</v>
      </c>
      <c r="G315" s="6">
        <f t="shared" si="19"/>
        <v>6</v>
      </c>
    </row>
    <row r="316" spans="1:7" x14ac:dyDescent="0.2">
      <c r="A316" s="1">
        <v>44816</v>
      </c>
      <c r="B316" s="2">
        <v>0.43267361111111113</v>
      </c>
      <c r="C316">
        <v>0.403779</v>
      </c>
      <c r="D316">
        <f t="shared" si="16"/>
        <v>1.7960897478</v>
      </c>
      <c r="E316">
        <f t="shared" si="17"/>
        <v>374.33357973700743</v>
      </c>
      <c r="F316" t="b">
        <f t="shared" si="18"/>
        <v>0</v>
      </c>
      <c r="G316" s="6">
        <f t="shared" si="19"/>
        <v>6</v>
      </c>
    </row>
    <row r="317" spans="1:7" x14ac:dyDescent="0.2">
      <c r="A317" s="1">
        <v>44816</v>
      </c>
      <c r="B317" s="2">
        <v>0.43268518518518517</v>
      </c>
      <c r="C317">
        <v>0.60148800000000002</v>
      </c>
      <c r="D317">
        <f t="shared" si="16"/>
        <v>2.6755389215999998</v>
      </c>
      <c r="E317">
        <f t="shared" si="17"/>
        <v>409.02412717614374</v>
      </c>
      <c r="F317" t="b">
        <f t="shared" si="18"/>
        <v>0</v>
      </c>
      <c r="G317" s="6">
        <f t="shared" si="19"/>
        <v>6</v>
      </c>
    </row>
    <row r="318" spans="1:7" x14ac:dyDescent="0.2">
      <c r="A318" s="1">
        <v>44816</v>
      </c>
      <c r="B318" s="2">
        <v>0.43268518518518517</v>
      </c>
      <c r="C318">
        <v>0.796705</v>
      </c>
      <c r="D318">
        <f t="shared" si="16"/>
        <v>3.5439031810000001</v>
      </c>
      <c r="E318">
        <f t="shared" si="17"/>
        <v>377.87748291800744</v>
      </c>
      <c r="F318" t="b">
        <f t="shared" si="18"/>
        <v>0</v>
      </c>
      <c r="G318" s="6">
        <f t="shared" si="19"/>
        <v>6</v>
      </c>
    </row>
    <row r="319" spans="1:7" x14ac:dyDescent="0.2">
      <c r="A319" s="1">
        <v>44816</v>
      </c>
      <c r="B319" s="2">
        <v>0.43268518518518517</v>
      </c>
      <c r="C319">
        <v>0.76347299999999996</v>
      </c>
      <c r="D319">
        <f t="shared" si="16"/>
        <v>3.3960805985999998</v>
      </c>
      <c r="E319">
        <f t="shared" si="17"/>
        <v>412.42020777474374</v>
      </c>
      <c r="F319" t="b">
        <f t="shared" si="18"/>
        <v>0</v>
      </c>
      <c r="G319" s="6">
        <f t="shared" si="19"/>
        <v>6</v>
      </c>
    </row>
    <row r="320" spans="1:7" x14ac:dyDescent="0.2">
      <c r="A320" s="1">
        <v>44816</v>
      </c>
      <c r="B320" s="2">
        <v>0.43269675925925927</v>
      </c>
      <c r="C320">
        <v>0.59416000000000002</v>
      </c>
      <c r="D320">
        <f t="shared" si="16"/>
        <v>2.6429425119999999</v>
      </c>
      <c r="E320">
        <f t="shared" si="17"/>
        <v>380.52042543000744</v>
      </c>
      <c r="F320" t="b">
        <f t="shared" si="18"/>
        <v>0</v>
      </c>
      <c r="G320" s="6">
        <f t="shared" si="19"/>
        <v>6</v>
      </c>
    </row>
    <row r="321" spans="1:7" x14ac:dyDescent="0.2">
      <c r="A321" s="1">
        <v>44816</v>
      </c>
      <c r="B321" s="2">
        <v>0.43269675925925927</v>
      </c>
      <c r="C321">
        <v>0.95176799999999995</v>
      </c>
      <c r="D321">
        <f t="shared" si="16"/>
        <v>4.2336544175999995</v>
      </c>
      <c r="E321">
        <f t="shared" si="17"/>
        <v>416.65386219234375</v>
      </c>
      <c r="F321" t="b">
        <f t="shared" si="18"/>
        <v>0</v>
      </c>
      <c r="G321" s="6">
        <f t="shared" si="19"/>
        <v>6</v>
      </c>
    </row>
    <row r="322" spans="1:7" x14ac:dyDescent="0.2">
      <c r="A322" s="1">
        <v>44816</v>
      </c>
      <c r="B322" s="2">
        <v>0.43269675925925927</v>
      </c>
      <c r="C322">
        <v>1.5179800000000001</v>
      </c>
      <c r="D322">
        <f t="shared" si="16"/>
        <v>6.7522786360000007</v>
      </c>
      <c r="E322">
        <f t="shared" si="17"/>
        <v>387.27270406600746</v>
      </c>
      <c r="F322" t="b">
        <f t="shared" si="18"/>
        <v>0</v>
      </c>
      <c r="G322" s="6">
        <f t="shared" si="19"/>
        <v>6</v>
      </c>
    </row>
    <row r="323" spans="1:7" x14ac:dyDescent="0.2">
      <c r="A323" s="1">
        <v>44816</v>
      </c>
      <c r="B323" s="2">
        <v>0.43269675925925927</v>
      </c>
      <c r="C323">
        <v>0.318384</v>
      </c>
      <c r="D323">
        <f t="shared" si="16"/>
        <v>1.4162357087999999</v>
      </c>
      <c r="E323">
        <f t="shared" si="17"/>
        <v>418.07009790114375</v>
      </c>
      <c r="F323" t="b">
        <f t="shared" si="18"/>
        <v>0</v>
      </c>
      <c r="G323" s="6">
        <f t="shared" si="19"/>
        <v>6</v>
      </c>
    </row>
    <row r="324" spans="1:7" x14ac:dyDescent="0.2">
      <c r="A324" s="1">
        <v>44816</v>
      </c>
      <c r="B324" s="2">
        <v>0.43270833333333331</v>
      </c>
      <c r="C324">
        <v>0.54082699999999995</v>
      </c>
      <c r="D324">
        <f t="shared" si="16"/>
        <v>2.4057066613999996</v>
      </c>
      <c r="E324">
        <f t="shared" si="17"/>
        <v>389.67841072740748</v>
      </c>
      <c r="F324" t="b">
        <f t="shared" si="18"/>
        <v>0</v>
      </c>
      <c r="G324" s="6">
        <f t="shared" si="19"/>
        <v>6</v>
      </c>
    </row>
    <row r="325" spans="1:7" x14ac:dyDescent="0.2">
      <c r="A325" s="1">
        <v>44816</v>
      </c>
      <c r="B325" s="2">
        <v>0.43270833333333331</v>
      </c>
      <c r="C325">
        <v>1.7429600000000001</v>
      </c>
      <c r="D325">
        <f t="shared" ref="D325:D388" si="20">C325*4.4482</f>
        <v>7.7530346720000001</v>
      </c>
      <c r="E325">
        <f t="shared" ref="E325:E388" si="21">IF(D325&gt;0,D325+E323, E323)</f>
        <v>425.82313257314377</v>
      </c>
      <c r="F325" t="b">
        <f t="shared" ref="F325:F388" si="22">IF(D325&gt;13.345,1)</f>
        <v>0</v>
      </c>
      <c r="G325" s="6">
        <f t="shared" ref="G325:G388" si="23">IF(D325&gt;13.345,G324+1,G324)</f>
        <v>6</v>
      </c>
    </row>
    <row r="326" spans="1:7" x14ac:dyDescent="0.2">
      <c r="A326" s="1">
        <v>44816</v>
      </c>
      <c r="B326" s="2">
        <v>0.43270833333333331</v>
      </c>
      <c r="C326">
        <v>0.39080199999999998</v>
      </c>
      <c r="D326">
        <f t="shared" si="20"/>
        <v>1.7383654564</v>
      </c>
      <c r="E326">
        <f t="shared" si="21"/>
        <v>391.41677618380749</v>
      </c>
      <c r="F326" t="b">
        <f t="shared" si="22"/>
        <v>0</v>
      </c>
      <c r="G326" s="6">
        <f t="shared" si="23"/>
        <v>6</v>
      </c>
    </row>
    <row r="327" spans="1:7" x14ac:dyDescent="0.2">
      <c r="A327" s="1">
        <v>44816</v>
      </c>
      <c r="B327" s="2">
        <v>0.43270833333333331</v>
      </c>
      <c r="C327">
        <v>0.18535599999999999</v>
      </c>
      <c r="D327">
        <f t="shared" si="20"/>
        <v>0.82450055919999998</v>
      </c>
      <c r="E327">
        <f t="shared" si="21"/>
        <v>426.64763313234374</v>
      </c>
      <c r="F327" t="b">
        <f t="shared" si="22"/>
        <v>0</v>
      </c>
      <c r="G327" s="6">
        <f t="shared" si="23"/>
        <v>6</v>
      </c>
    </row>
    <row r="328" spans="1:7" x14ac:dyDescent="0.2">
      <c r="A328" s="1">
        <v>44816</v>
      </c>
      <c r="B328" s="2">
        <v>0.43271990740740746</v>
      </c>
      <c r="C328">
        <v>0.434415</v>
      </c>
      <c r="D328">
        <f t="shared" si="20"/>
        <v>1.932364803</v>
      </c>
      <c r="E328">
        <f t="shared" si="21"/>
        <v>393.34914098680747</v>
      </c>
      <c r="F328" t="b">
        <f t="shared" si="22"/>
        <v>0</v>
      </c>
      <c r="G328" s="6">
        <f t="shared" si="23"/>
        <v>6</v>
      </c>
    </row>
    <row r="329" spans="1:7" x14ac:dyDescent="0.2">
      <c r="A329" s="1">
        <v>44816</v>
      </c>
      <c r="B329" s="2">
        <v>0.43271990740740746</v>
      </c>
      <c r="C329">
        <v>0.15634899999999999</v>
      </c>
      <c r="D329">
        <f t="shared" si="20"/>
        <v>0.69547162179999988</v>
      </c>
      <c r="E329">
        <f t="shared" si="21"/>
        <v>427.34310475414372</v>
      </c>
      <c r="F329" t="b">
        <f t="shared" si="22"/>
        <v>0</v>
      </c>
      <c r="G329" s="6">
        <f t="shared" si="23"/>
        <v>6</v>
      </c>
    </row>
    <row r="330" spans="1:7" x14ac:dyDescent="0.2">
      <c r="A330" s="1">
        <v>44816</v>
      </c>
      <c r="B330" s="2">
        <v>0.43271990740740746</v>
      </c>
      <c r="C330">
        <v>0.43334600000000001</v>
      </c>
      <c r="D330">
        <f t="shared" si="20"/>
        <v>1.9276096772</v>
      </c>
      <c r="E330">
        <f t="shared" si="21"/>
        <v>395.27675066400747</v>
      </c>
      <c r="F330" t="b">
        <f t="shared" si="22"/>
        <v>0</v>
      </c>
      <c r="G330" s="6">
        <f t="shared" si="23"/>
        <v>6</v>
      </c>
    </row>
    <row r="331" spans="1:7" x14ac:dyDescent="0.2">
      <c r="A331" s="1">
        <v>44816</v>
      </c>
      <c r="B331" s="2">
        <v>0.43271990740740746</v>
      </c>
      <c r="C331">
        <v>0.23008899999999999</v>
      </c>
      <c r="D331">
        <f t="shared" si="20"/>
        <v>1.0234818898</v>
      </c>
      <c r="E331">
        <f t="shared" si="21"/>
        <v>428.36658664394372</v>
      </c>
      <c r="F331" t="b">
        <f t="shared" si="22"/>
        <v>0</v>
      </c>
      <c r="G331" s="6">
        <f t="shared" si="23"/>
        <v>6</v>
      </c>
    </row>
    <row r="332" spans="1:7" x14ac:dyDescent="0.2">
      <c r="A332" s="1">
        <v>44816</v>
      </c>
      <c r="B332" s="2">
        <v>0.43273148148148149</v>
      </c>
      <c r="C332">
        <v>0.233906</v>
      </c>
      <c r="D332">
        <f t="shared" si="20"/>
        <v>1.0404606692</v>
      </c>
      <c r="E332">
        <f t="shared" si="21"/>
        <v>396.31721133320747</v>
      </c>
      <c r="F332" t="b">
        <f t="shared" si="22"/>
        <v>0</v>
      </c>
      <c r="G332" s="6">
        <f t="shared" si="23"/>
        <v>6</v>
      </c>
    </row>
    <row r="333" spans="1:7" x14ac:dyDescent="0.2">
      <c r="A333" s="1">
        <v>44816</v>
      </c>
      <c r="B333" s="2">
        <v>0.43273148148148149</v>
      </c>
      <c r="C333">
        <v>0.26230300000000001</v>
      </c>
      <c r="D333">
        <f t="shared" si="20"/>
        <v>1.1667762046000001</v>
      </c>
      <c r="E333">
        <f t="shared" si="21"/>
        <v>429.53336284854373</v>
      </c>
      <c r="F333" t="b">
        <f t="shared" si="22"/>
        <v>0</v>
      </c>
      <c r="G333" s="6">
        <f t="shared" si="23"/>
        <v>6</v>
      </c>
    </row>
    <row r="334" spans="1:7" x14ac:dyDescent="0.2">
      <c r="A334" s="1">
        <v>44816</v>
      </c>
      <c r="B334" s="2">
        <v>0.43273148148148149</v>
      </c>
      <c r="C334">
        <v>0.32347300000000001</v>
      </c>
      <c r="D334">
        <f t="shared" si="20"/>
        <v>1.4388725985999999</v>
      </c>
      <c r="E334">
        <f t="shared" si="21"/>
        <v>397.7560839318075</v>
      </c>
      <c r="F334" t="b">
        <f t="shared" si="22"/>
        <v>0</v>
      </c>
      <c r="G334" s="6">
        <f t="shared" si="23"/>
        <v>6</v>
      </c>
    </row>
    <row r="335" spans="1:7" x14ac:dyDescent="0.2">
      <c r="A335" s="1">
        <v>44816</v>
      </c>
      <c r="B335" s="2">
        <v>0.43273148148148149</v>
      </c>
      <c r="C335">
        <v>0.162965</v>
      </c>
      <c r="D335">
        <f t="shared" si="20"/>
        <v>0.72490091300000004</v>
      </c>
      <c r="E335">
        <f t="shared" si="21"/>
        <v>430.25826376154373</v>
      </c>
      <c r="F335" t="b">
        <f t="shared" si="22"/>
        <v>0</v>
      </c>
      <c r="G335" s="6">
        <f t="shared" si="23"/>
        <v>6</v>
      </c>
    </row>
    <row r="336" spans="1:7" x14ac:dyDescent="0.2">
      <c r="A336" s="1">
        <v>44816</v>
      </c>
      <c r="B336" s="2">
        <v>0.43274305555555559</v>
      </c>
      <c r="C336">
        <v>0.34367700000000001</v>
      </c>
      <c r="D336">
        <f t="shared" si="20"/>
        <v>1.5287440314</v>
      </c>
      <c r="E336">
        <f t="shared" si="21"/>
        <v>399.28482796320748</v>
      </c>
      <c r="F336" t="b">
        <f t="shared" si="22"/>
        <v>0</v>
      </c>
      <c r="G336" s="6">
        <f t="shared" si="23"/>
        <v>6</v>
      </c>
    </row>
    <row r="337" spans="1:7" x14ac:dyDescent="0.2">
      <c r="A337" s="1">
        <v>44816</v>
      </c>
      <c r="B337" s="2">
        <v>0.43274305555555559</v>
      </c>
      <c r="C337">
        <v>9.3906100000000006E-2</v>
      </c>
      <c r="D337">
        <f t="shared" si="20"/>
        <v>0.41771311402</v>
      </c>
      <c r="E337">
        <f t="shared" si="21"/>
        <v>430.67597687556372</v>
      </c>
      <c r="F337" t="b">
        <f t="shared" si="22"/>
        <v>0</v>
      </c>
      <c r="G337" s="6">
        <f t="shared" si="23"/>
        <v>6</v>
      </c>
    </row>
    <row r="338" spans="1:7" x14ac:dyDescent="0.2">
      <c r="A338" s="1">
        <v>44816</v>
      </c>
      <c r="B338" s="2">
        <v>0.43274305555555559</v>
      </c>
      <c r="C338">
        <v>0.42703600000000003</v>
      </c>
      <c r="D338">
        <f t="shared" si="20"/>
        <v>1.8995415352</v>
      </c>
      <c r="E338">
        <f t="shared" si="21"/>
        <v>401.18436949840748</v>
      </c>
      <c r="F338" t="b">
        <f t="shared" si="22"/>
        <v>0</v>
      </c>
      <c r="G338" s="6">
        <f t="shared" si="23"/>
        <v>6</v>
      </c>
    </row>
    <row r="339" spans="1:7" x14ac:dyDescent="0.2">
      <c r="A339" s="1">
        <v>44816</v>
      </c>
      <c r="B339" s="2">
        <v>0.43275462962962963</v>
      </c>
      <c r="C339">
        <v>0.29502499999999998</v>
      </c>
      <c r="D339">
        <f t="shared" si="20"/>
        <v>1.3123302049999999</v>
      </c>
      <c r="E339">
        <f t="shared" si="21"/>
        <v>431.98830708056374</v>
      </c>
      <c r="F339" t="b">
        <f t="shared" si="22"/>
        <v>0</v>
      </c>
      <c r="G339" s="6">
        <f t="shared" si="23"/>
        <v>6</v>
      </c>
    </row>
    <row r="340" spans="1:7" x14ac:dyDescent="0.2">
      <c r="A340" s="1">
        <v>44816</v>
      </c>
      <c r="B340" s="2">
        <v>0.43275462962962963</v>
      </c>
      <c r="C340">
        <v>0.34698499999999999</v>
      </c>
      <c r="D340">
        <f t="shared" si="20"/>
        <v>1.5434586769999998</v>
      </c>
      <c r="E340">
        <f t="shared" si="21"/>
        <v>402.72782817540747</v>
      </c>
      <c r="F340" t="b">
        <f t="shared" si="22"/>
        <v>0</v>
      </c>
      <c r="G340" s="6">
        <f t="shared" si="23"/>
        <v>6</v>
      </c>
    </row>
    <row r="341" spans="1:7" x14ac:dyDescent="0.2">
      <c r="A341" s="1">
        <v>44816</v>
      </c>
      <c r="B341" s="2">
        <v>0.43275462962962963</v>
      </c>
      <c r="C341">
        <v>0.25370199999999998</v>
      </c>
      <c r="D341">
        <f t="shared" si="20"/>
        <v>1.1285172364</v>
      </c>
      <c r="E341">
        <f t="shared" si="21"/>
        <v>433.11682431696374</v>
      </c>
      <c r="F341" t="b">
        <f t="shared" si="22"/>
        <v>0</v>
      </c>
      <c r="G341" s="6">
        <f t="shared" si="23"/>
        <v>6</v>
      </c>
    </row>
    <row r="342" spans="1:7" x14ac:dyDescent="0.2">
      <c r="A342" s="1">
        <v>44816</v>
      </c>
      <c r="B342" s="2">
        <v>0.43275462962962963</v>
      </c>
      <c r="C342">
        <v>0.42749399999999999</v>
      </c>
      <c r="D342">
        <f t="shared" si="20"/>
        <v>1.9015788107999998</v>
      </c>
      <c r="E342">
        <f t="shared" si="21"/>
        <v>404.62940698620747</v>
      </c>
      <c r="F342" t="b">
        <f t="shared" si="22"/>
        <v>0</v>
      </c>
      <c r="G342" s="6">
        <f t="shared" si="23"/>
        <v>6</v>
      </c>
    </row>
    <row r="343" spans="1:7" x14ac:dyDescent="0.2">
      <c r="A343" s="1">
        <v>44816</v>
      </c>
      <c r="B343" s="2">
        <v>0.43276620370370367</v>
      </c>
      <c r="C343">
        <v>0.37701000000000001</v>
      </c>
      <c r="D343">
        <f t="shared" si="20"/>
        <v>1.6770158820000001</v>
      </c>
      <c r="E343">
        <f t="shared" si="21"/>
        <v>434.79384019896372</v>
      </c>
      <c r="F343" t="b">
        <f t="shared" si="22"/>
        <v>0</v>
      </c>
      <c r="G343" s="6">
        <f t="shared" si="23"/>
        <v>6</v>
      </c>
    </row>
    <row r="344" spans="1:7" x14ac:dyDescent="0.2">
      <c r="A344" s="1">
        <v>44816</v>
      </c>
      <c r="B344" s="2">
        <v>0.43276620370370367</v>
      </c>
      <c r="C344">
        <v>2.7641300000000002</v>
      </c>
      <c r="D344">
        <f t="shared" si="20"/>
        <v>12.295403066</v>
      </c>
      <c r="E344">
        <f t="shared" si="21"/>
        <v>416.92481005220748</v>
      </c>
      <c r="F344" t="b">
        <f t="shared" si="22"/>
        <v>0</v>
      </c>
      <c r="G344" s="6">
        <f t="shared" si="23"/>
        <v>6</v>
      </c>
    </row>
    <row r="345" spans="1:7" x14ac:dyDescent="0.2">
      <c r="A345" s="1">
        <v>44816</v>
      </c>
      <c r="B345" s="2">
        <v>0.43276620370370367</v>
      </c>
      <c r="C345">
        <v>0.17110700000000001</v>
      </c>
      <c r="D345">
        <f t="shared" si="20"/>
        <v>0.76111815739999999</v>
      </c>
      <c r="E345">
        <f t="shared" si="21"/>
        <v>435.55495835636373</v>
      </c>
      <c r="F345" t="b">
        <f t="shared" si="22"/>
        <v>0</v>
      </c>
      <c r="G345" s="6">
        <f t="shared" si="23"/>
        <v>6</v>
      </c>
    </row>
    <row r="346" spans="1:7" x14ac:dyDescent="0.2">
      <c r="A346" s="1">
        <v>44816</v>
      </c>
      <c r="B346" s="2">
        <v>0.43276620370370367</v>
      </c>
      <c r="C346">
        <v>0.31156499999999998</v>
      </c>
      <c r="D346">
        <f t="shared" si="20"/>
        <v>1.385903433</v>
      </c>
      <c r="E346">
        <f t="shared" si="21"/>
        <v>418.31071348520749</v>
      </c>
      <c r="F346" t="b">
        <f t="shared" si="22"/>
        <v>0</v>
      </c>
      <c r="G346" s="6">
        <f t="shared" si="23"/>
        <v>6</v>
      </c>
    </row>
    <row r="347" spans="1:7" x14ac:dyDescent="0.2">
      <c r="A347" s="1">
        <v>44816</v>
      </c>
      <c r="B347" s="2">
        <v>0.43277777777777776</v>
      </c>
      <c r="C347">
        <v>0.46098</v>
      </c>
      <c r="D347">
        <f t="shared" si="20"/>
        <v>2.0505312359999999</v>
      </c>
      <c r="E347">
        <f t="shared" si="21"/>
        <v>437.60548959236371</v>
      </c>
      <c r="F347" t="b">
        <f t="shared" si="22"/>
        <v>0</v>
      </c>
      <c r="G347" s="6">
        <f t="shared" si="23"/>
        <v>6</v>
      </c>
    </row>
    <row r="348" spans="1:7" x14ac:dyDescent="0.2">
      <c r="A348" s="1">
        <v>44816</v>
      </c>
      <c r="B348" s="2">
        <v>0.43277777777777776</v>
      </c>
      <c r="C348">
        <v>0.104339</v>
      </c>
      <c r="D348">
        <f t="shared" si="20"/>
        <v>0.46412073980000002</v>
      </c>
      <c r="E348">
        <f t="shared" si="21"/>
        <v>418.77483422500751</v>
      </c>
      <c r="F348" t="b">
        <f t="shared" si="22"/>
        <v>0</v>
      </c>
      <c r="G348" s="6">
        <f t="shared" si="23"/>
        <v>6</v>
      </c>
    </row>
    <row r="349" spans="1:7" x14ac:dyDescent="0.2">
      <c r="A349" s="1">
        <v>44816</v>
      </c>
      <c r="B349" s="2">
        <v>0.43277777777777776</v>
      </c>
      <c r="C349">
        <v>-9.0114200000000005E-2</v>
      </c>
      <c r="D349">
        <f t="shared" si="20"/>
        <v>-0.40084598444000002</v>
      </c>
      <c r="E349">
        <f t="shared" si="21"/>
        <v>437.60548959236371</v>
      </c>
      <c r="F349" t="b">
        <f t="shared" si="22"/>
        <v>0</v>
      </c>
      <c r="G349" s="6">
        <f t="shared" si="23"/>
        <v>6</v>
      </c>
    </row>
    <row r="350" spans="1:7" x14ac:dyDescent="0.2">
      <c r="A350" s="1">
        <v>44816</v>
      </c>
      <c r="B350" s="2">
        <v>0.43277777777777776</v>
      </c>
      <c r="C350">
        <v>-0.29271000000000003</v>
      </c>
      <c r="D350">
        <f t="shared" si="20"/>
        <v>-1.302032622</v>
      </c>
      <c r="E350">
        <f t="shared" si="21"/>
        <v>418.77483422500751</v>
      </c>
      <c r="F350" t="b">
        <f t="shared" si="22"/>
        <v>0</v>
      </c>
      <c r="G350" s="6">
        <f t="shared" si="23"/>
        <v>6</v>
      </c>
    </row>
    <row r="351" spans="1:7" x14ac:dyDescent="0.2">
      <c r="A351" s="1">
        <v>44816</v>
      </c>
      <c r="B351" s="2">
        <v>0.4327893518518518</v>
      </c>
      <c r="C351">
        <v>-0.370979</v>
      </c>
      <c r="D351">
        <f t="shared" si="20"/>
        <v>-1.6501887877999999</v>
      </c>
      <c r="E351">
        <f t="shared" si="21"/>
        <v>437.60548959236371</v>
      </c>
      <c r="F351" t="b">
        <f t="shared" si="22"/>
        <v>0</v>
      </c>
      <c r="G351" s="6">
        <f t="shared" si="23"/>
        <v>6</v>
      </c>
    </row>
    <row r="352" spans="1:7" x14ac:dyDescent="0.2">
      <c r="A352" s="1">
        <v>44816</v>
      </c>
      <c r="B352" s="2">
        <v>0.4327893518518518</v>
      </c>
      <c r="C352">
        <v>0.17385500000000001</v>
      </c>
      <c r="D352">
        <f t="shared" si="20"/>
        <v>0.77334181099999999</v>
      </c>
      <c r="E352">
        <f t="shared" si="21"/>
        <v>419.54817603600753</v>
      </c>
      <c r="F352" t="b">
        <f t="shared" si="22"/>
        <v>0</v>
      </c>
      <c r="G352" s="6">
        <f t="shared" si="23"/>
        <v>6</v>
      </c>
    </row>
    <row r="353" spans="1:7" x14ac:dyDescent="0.2">
      <c r="A353" s="1">
        <v>44816</v>
      </c>
      <c r="B353" s="2">
        <v>0.4327893518518518</v>
      </c>
      <c r="C353">
        <v>0.35879100000000003</v>
      </c>
      <c r="D353">
        <f t="shared" si="20"/>
        <v>1.5959741262</v>
      </c>
      <c r="E353">
        <f t="shared" si="21"/>
        <v>439.20146371856373</v>
      </c>
      <c r="F353" t="b">
        <f t="shared" si="22"/>
        <v>0</v>
      </c>
      <c r="G353" s="6">
        <f t="shared" si="23"/>
        <v>6</v>
      </c>
    </row>
    <row r="354" spans="1:7" x14ac:dyDescent="0.2">
      <c r="A354" s="1">
        <v>44816</v>
      </c>
      <c r="B354" s="2">
        <v>0.43280092592592595</v>
      </c>
      <c r="C354">
        <v>0.29975800000000002</v>
      </c>
      <c r="D354">
        <f t="shared" si="20"/>
        <v>1.3333835356000001</v>
      </c>
      <c r="E354">
        <f t="shared" si="21"/>
        <v>420.88155957160751</v>
      </c>
      <c r="F354" t="b">
        <f t="shared" si="22"/>
        <v>0</v>
      </c>
      <c r="G354" s="6">
        <f t="shared" si="23"/>
        <v>6</v>
      </c>
    </row>
    <row r="355" spans="1:7" x14ac:dyDescent="0.2">
      <c r="A355" s="1">
        <v>44816</v>
      </c>
      <c r="B355" s="2">
        <v>0.43280092592592595</v>
      </c>
      <c r="C355">
        <v>-8.71117E-2</v>
      </c>
      <c r="D355">
        <f t="shared" si="20"/>
        <v>-0.38749026393999997</v>
      </c>
      <c r="E355">
        <f t="shared" si="21"/>
        <v>439.20146371856373</v>
      </c>
      <c r="F355" t="b">
        <f t="shared" si="22"/>
        <v>0</v>
      </c>
      <c r="G355" s="6">
        <f t="shared" si="23"/>
        <v>6</v>
      </c>
    </row>
    <row r="356" spans="1:7" x14ac:dyDescent="0.2">
      <c r="A356" s="1">
        <v>44816</v>
      </c>
      <c r="B356" s="2">
        <v>0.43280092592592595</v>
      </c>
      <c r="C356">
        <v>0.15965699999999999</v>
      </c>
      <c r="D356">
        <f t="shared" si="20"/>
        <v>0.7101862673999999</v>
      </c>
      <c r="E356">
        <f t="shared" si="21"/>
        <v>421.5917458390075</v>
      </c>
      <c r="F356" t="b">
        <f t="shared" si="22"/>
        <v>0</v>
      </c>
      <c r="G356" s="6">
        <f t="shared" si="23"/>
        <v>6</v>
      </c>
    </row>
    <row r="357" spans="1:7" x14ac:dyDescent="0.2">
      <c r="A357" s="1">
        <v>44816</v>
      </c>
      <c r="B357" s="2">
        <v>0.43280092592592595</v>
      </c>
      <c r="C357">
        <v>0.62179399999999996</v>
      </c>
      <c r="D357">
        <f t="shared" si="20"/>
        <v>2.7658640707999997</v>
      </c>
      <c r="E357">
        <f t="shared" si="21"/>
        <v>441.96732778936371</v>
      </c>
      <c r="F357" t="b">
        <f t="shared" si="22"/>
        <v>0</v>
      </c>
      <c r="G357" s="6">
        <f t="shared" si="23"/>
        <v>6</v>
      </c>
    </row>
    <row r="358" spans="1:7" x14ac:dyDescent="0.2">
      <c r="A358" s="1">
        <v>44816</v>
      </c>
      <c r="B358" s="2">
        <v>0.43281249999999999</v>
      </c>
      <c r="C358">
        <v>1.2245900000000001</v>
      </c>
      <c r="D358">
        <f t="shared" si="20"/>
        <v>5.447221238</v>
      </c>
      <c r="E358">
        <f t="shared" si="21"/>
        <v>427.0389670770075</v>
      </c>
      <c r="F358" t="b">
        <f t="shared" si="22"/>
        <v>0</v>
      </c>
      <c r="G358" s="6">
        <f t="shared" si="23"/>
        <v>6</v>
      </c>
    </row>
    <row r="359" spans="1:7" x14ac:dyDescent="0.2">
      <c r="A359" s="1">
        <v>44816</v>
      </c>
      <c r="B359" s="2">
        <v>0.43281249999999999</v>
      </c>
      <c r="C359">
        <v>0.36637399999999998</v>
      </c>
      <c r="D359">
        <f t="shared" si="20"/>
        <v>1.6297048267999998</v>
      </c>
      <c r="E359">
        <f t="shared" si="21"/>
        <v>443.59703261616369</v>
      </c>
      <c r="F359" t="b">
        <f t="shared" si="22"/>
        <v>0</v>
      </c>
      <c r="G359" s="6">
        <f t="shared" si="23"/>
        <v>6</v>
      </c>
    </row>
    <row r="360" spans="1:7" x14ac:dyDescent="0.2">
      <c r="A360" s="1">
        <v>44816</v>
      </c>
      <c r="B360" s="2">
        <v>0.43281249999999999</v>
      </c>
      <c r="C360">
        <v>0.60530499999999998</v>
      </c>
      <c r="D360">
        <f t="shared" si="20"/>
        <v>2.6925177009999999</v>
      </c>
      <c r="E360">
        <f t="shared" si="21"/>
        <v>429.73148477800748</v>
      </c>
      <c r="F360" t="b">
        <f t="shared" si="22"/>
        <v>0</v>
      </c>
      <c r="G360" s="6">
        <f t="shared" si="23"/>
        <v>6</v>
      </c>
    </row>
    <row r="361" spans="1:7" x14ac:dyDescent="0.2">
      <c r="A361" s="1">
        <v>44816</v>
      </c>
      <c r="B361" s="2">
        <v>0.43281249999999999</v>
      </c>
      <c r="C361">
        <v>0.99879200000000001</v>
      </c>
      <c r="D361">
        <f t="shared" si="20"/>
        <v>4.4428265743999997</v>
      </c>
      <c r="E361">
        <f t="shared" si="21"/>
        <v>448.03985919056367</v>
      </c>
      <c r="F361" t="b">
        <f t="shared" si="22"/>
        <v>0</v>
      </c>
      <c r="G361" s="6">
        <f t="shared" si="23"/>
        <v>6</v>
      </c>
    </row>
    <row r="362" spans="1:7" x14ac:dyDescent="0.2">
      <c r="A362" s="1">
        <v>44816</v>
      </c>
      <c r="B362" s="2">
        <v>0.43282407407407408</v>
      </c>
      <c r="C362">
        <v>0.48316799999999999</v>
      </c>
      <c r="D362">
        <f t="shared" si="20"/>
        <v>2.1492278975999999</v>
      </c>
      <c r="E362">
        <f t="shared" si="21"/>
        <v>431.88071267560747</v>
      </c>
      <c r="F362" t="b">
        <f t="shared" si="22"/>
        <v>0</v>
      </c>
      <c r="G362" s="6">
        <f t="shared" si="23"/>
        <v>6</v>
      </c>
    </row>
    <row r="363" spans="1:7" x14ac:dyDescent="0.2">
      <c r="A363" s="1">
        <v>44816</v>
      </c>
      <c r="B363" s="2">
        <v>0.43282407407407408</v>
      </c>
      <c r="C363">
        <v>0.131769</v>
      </c>
      <c r="D363">
        <f t="shared" si="20"/>
        <v>0.58613486579999996</v>
      </c>
      <c r="E363">
        <f t="shared" si="21"/>
        <v>448.62599405636365</v>
      </c>
      <c r="F363" t="b">
        <f t="shared" si="22"/>
        <v>0</v>
      </c>
      <c r="G363" s="6">
        <f t="shared" si="23"/>
        <v>6</v>
      </c>
    </row>
    <row r="364" spans="1:7" x14ac:dyDescent="0.2">
      <c r="A364" s="1">
        <v>44816</v>
      </c>
      <c r="B364" s="2">
        <v>0.43282407407407408</v>
      </c>
      <c r="C364">
        <v>0.31573800000000002</v>
      </c>
      <c r="D364">
        <f t="shared" si="20"/>
        <v>1.4044657716</v>
      </c>
      <c r="E364">
        <f t="shared" si="21"/>
        <v>433.28517844720744</v>
      </c>
      <c r="F364" t="b">
        <f t="shared" si="22"/>
        <v>0</v>
      </c>
      <c r="G364" s="6">
        <f t="shared" si="23"/>
        <v>6</v>
      </c>
    </row>
    <row r="365" spans="1:7" x14ac:dyDescent="0.2">
      <c r="A365" s="1">
        <v>44816</v>
      </c>
      <c r="B365" s="2">
        <v>0.43282407407407408</v>
      </c>
      <c r="C365">
        <v>-7.6017500000000002E-2</v>
      </c>
      <c r="D365">
        <f t="shared" si="20"/>
        <v>-0.33814104350000002</v>
      </c>
      <c r="E365">
        <f t="shared" si="21"/>
        <v>448.62599405636365</v>
      </c>
      <c r="F365" t="b">
        <f t="shared" si="22"/>
        <v>0</v>
      </c>
      <c r="G365" s="6">
        <f t="shared" si="23"/>
        <v>6</v>
      </c>
    </row>
    <row r="366" spans="1:7" x14ac:dyDescent="0.2">
      <c r="A366" s="1">
        <v>44816</v>
      </c>
      <c r="B366" s="2">
        <v>0.43283564814814812</v>
      </c>
      <c r="C366">
        <v>-0.190419</v>
      </c>
      <c r="D366">
        <f t="shared" si="20"/>
        <v>-0.84702179580000003</v>
      </c>
      <c r="E366">
        <f t="shared" si="21"/>
        <v>433.28517844720744</v>
      </c>
      <c r="F366" t="b">
        <f t="shared" si="22"/>
        <v>0</v>
      </c>
      <c r="G366" s="6">
        <f t="shared" si="23"/>
        <v>6</v>
      </c>
    </row>
    <row r="367" spans="1:7" x14ac:dyDescent="0.2">
      <c r="A367" s="1">
        <v>44816</v>
      </c>
      <c r="B367" s="2">
        <v>0.43283564814814812</v>
      </c>
      <c r="C367">
        <v>-0.29983399999999999</v>
      </c>
      <c r="D367">
        <f t="shared" si="20"/>
        <v>-1.3337215988</v>
      </c>
      <c r="E367">
        <f t="shared" si="21"/>
        <v>448.62599405636365</v>
      </c>
      <c r="F367" t="b">
        <f t="shared" si="22"/>
        <v>0</v>
      </c>
      <c r="G367" s="6">
        <f t="shared" si="23"/>
        <v>6</v>
      </c>
    </row>
    <row r="368" spans="1:7" x14ac:dyDescent="0.2">
      <c r="A368" s="1">
        <v>44816</v>
      </c>
      <c r="B368" s="2">
        <v>0.43283564814814812</v>
      </c>
      <c r="C368">
        <v>-0.47118300000000002</v>
      </c>
      <c r="D368">
        <f t="shared" si="20"/>
        <v>-2.0959162205999999</v>
      </c>
      <c r="E368">
        <f t="shared" si="21"/>
        <v>433.28517844720744</v>
      </c>
      <c r="F368" t="b">
        <f t="shared" si="22"/>
        <v>0</v>
      </c>
      <c r="G368" s="6">
        <f t="shared" si="23"/>
        <v>6</v>
      </c>
    </row>
    <row r="369" spans="1:7" x14ac:dyDescent="0.2">
      <c r="A369" s="1">
        <v>44816</v>
      </c>
      <c r="B369" s="2">
        <v>0.43284722222222222</v>
      </c>
      <c r="C369">
        <v>-0.45097900000000002</v>
      </c>
      <c r="D369">
        <f t="shared" si="20"/>
        <v>-2.0060447878000001</v>
      </c>
      <c r="E369">
        <f t="shared" si="21"/>
        <v>448.62599405636365</v>
      </c>
      <c r="F369" t="b">
        <f t="shared" si="22"/>
        <v>0</v>
      </c>
      <c r="G369" s="6">
        <f t="shared" si="23"/>
        <v>6</v>
      </c>
    </row>
    <row r="370" spans="1:7" x14ac:dyDescent="0.2">
      <c r="A370" s="1">
        <v>44816</v>
      </c>
      <c r="B370" s="2">
        <v>0.43284722222222222</v>
      </c>
      <c r="C370">
        <v>-0.56161499999999998</v>
      </c>
      <c r="D370">
        <f t="shared" si="20"/>
        <v>-2.4981758429999998</v>
      </c>
      <c r="E370">
        <f t="shared" si="21"/>
        <v>433.28517844720744</v>
      </c>
      <c r="F370" t="b">
        <f t="shared" si="22"/>
        <v>0</v>
      </c>
      <c r="G370" s="6">
        <f t="shared" si="23"/>
        <v>6</v>
      </c>
    </row>
    <row r="371" spans="1:7" x14ac:dyDescent="0.2">
      <c r="A371" s="1">
        <v>44816</v>
      </c>
      <c r="B371" s="2">
        <v>0.43284722222222222</v>
      </c>
      <c r="C371">
        <v>-0.52792600000000001</v>
      </c>
      <c r="D371">
        <f t="shared" si="20"/>
        <v>-2.3483204332000001</v>
      </c>
      <c r="E371">
        <f t="shared" si="21"/>
        <v>448.62599405636365</v>
      </c>
      <c r="F371" t="b">
        <f t="shared" si="22"/>
        <v>0</v>
      </c>
      <c r="G371" s="6">
        <f t="shared" si="23"/>
        <v>6</v>
      </c>
    </row>
    <row r="372" spans="1:7" x14ac:dyDescent="0.2">
      <c r="A372" s="1">
        <v>44816</v>
      </c>
      <c r="B372" s="2">
        <v>0.43284722222222222</v>
      </c>
      <c r="C372">
        <v>-0.58823099999999995</v>
      </c>
      <c r="D372">
        <f t="shared" si="20"/>
        <v>-2.6165691341999997</v>
      </c>
      <c r="E372">
        <f t="shared" si="21"/>
        <v>433.28517844720744</v>
      </c>
      <c r="F372" t="b">
        <f t="shared" si="22"/>
        <v>0</v>
      </c>
      <c r="G372" s="6">
        <f t="shared" si="23"/>
        <v>6</v>
      </c>
    </row>
    <row r="373" spans="1:7" x14ac:dyDescent="0.2">
      <c r="A373" s="1">
        <v>44816</v>
      </c>
      <c r="B373" s="2">
        <v>0.43285879629629626</v>
      </c>
      <c r="C373">
        <v>-0.47652600000000001</v>
      </c>
      <c r="D373">
        <f t="shared" si="20"/>
        <v>-2.1196829531999999</v>
      </c>
      <c r="E373">
        <f t="shared" si="21"/>
        <v>448.62599405636365</v>
      </c>
      <c r="F373" t="b">
        <f t="shared" si="22"/>
        <v>0</v>
      </c>
      <c r="G373" s="6">
        <f t="shared" si="23"/>
        <v>6</v>
      </c>
    </row>
    <row r="374" spans="1:7" x14ac:dyDescent="0.2">
      <c r="A374" s="1">
        <v>44816</v>
      </c>
      <c r="B374" s="2">
        <v>0.43285879629629626</v>
      </c>
      <c r="C374">
        <v>-0.43143700000000001</v>
      </c>
      <c r="D374">
        <f t="shared" si="20"/>
        <v>-1.9191180634</v>
      </c>
      <c r="E374">
        <f t="shared" si="21"/>
        <v>433.28517844720744</v>
      </c>
      <c r="F374" t="b">
        <f t="shared" si="22"/>
        <v>0</v>
      </c>
      <c r="G374" s="6">
        <f t="shared" si="23"/>
        <v>6</v>
      </c>
    </row>
    <row r="375" spans="1:7" x14ac:dyDescent="0.2">
      <c r="A375" s="1">
        <v>44816</v>
      </c>
      <c r="B375" s="2">
        <v>0.43285879629629626</v>
      </c>
      <c r="C375">
        <v>-0.44975799999999999</v>
      </c>
      <c r="D375">
        <f t="shared" si="20"/>
        <v>-2.0006135355999999</v>
      </c>
      <c r="E375">
        <f t="shared" si="21"/>
        <v>448.62599405636365</v>
      </c>
      <c r="F375" t="b">
        <f t="shared" si="22"/>
        <v>0</v>
      </c>
      <c r="G375" s="6">
        <f t="shared" si="23"/>
        <v>6</v>
      </c>
    </row>
    <row r="376" spans="1:7" x14ac:dyDescent="0.2">
      <c r="A376" s="1">
        <v>44816</v>
      </c>
      <c r="B376" s="2">
        <v>0.43285879629629626</v>
      </c>
      <c r="C376">
        <v>-0.44731500000000002</v>
      </c>
      <c r="D376">
        <f t="shared" si="20"/>
        <v>-1.9897465830000001</v>
      </c>
      <c r="E376">
        <f t="shared" si="21"/>
        <v>433.28517844720744</v>
      </c>
      <c r="F376" t="b">
        <f t="shared" si="22"/>
        <v>0</v>
      </c>
      <c r="G376" s="6">
        <f t="shared" si="23"/>
        <v>6</v>
      </c>
    </row>
    <row r="377" spans="1:7" x14ac:dyDescent="0.2">
      <c r="A377" s="1">
        <v>44816</v>
      </c>
      <c r="B377" s="2">
        <v>0.43287037037037041</v>
      </c>
      <c r="C377">
        <v>-0.40293800000000002</v>
      </c>
      <c r="D377">
        <f t="shared" si="20"/>
        <v>-1.7923488116000001</v>
      </c>
      <c r="E377">
        <f t="shared" si="21"/>
        <v>448.62599405636365</v>
      </c>
      <c r="F377" t="b">
        <f t="shared" si="22"/>
        <v>0</v>
      </c>
      <c r="G377" s="6">
        <f t="shared" si="23"/>
        <v>6</v>
      </c>
    </row>
    <row r="378" spans="1:7" x14ac:dyDescent="0.2">
      <c r="A378" s="1">
        <v>44816</v>
      </c>
      <c r="B378" s="2">
        <v>0.43287037037037041</v>
      </c>
      <c r="C378">
        <v>-0.3836</v>
      </c>
      <c r="D378">
        <f t="shared" si="20"/>
        <v>-1.7063295199999999</v>
      </c>
      <c r="E378">
        <f t="shared" si="21"/>
        <v>433.28517844720744</v>
      </c>
      <c r="F378" t="b">
        <f t="shared" si="22"/>
        <v>0</v>
      </c>
      <c r="G378" s="6">
        <f t="shared" si="23"/>
        <v>6</v>
      </c>
    </row>
    <row r="379" spans="1:7" x14ac:dyDescent="0.2">
      <c r="A379" s="1">
        <v>44816</v>
      </c>
      <c r="B379" s="2">
        <v>0.43287037037037041</v>
      </c>
      <c r="C379">
        <v>-0.31886700000000001</v>
      </c>
      <c r="D379">
        <f t="shared" si="20"/>
        <v>-1.4183841894</v>
      </c>
      <c r="E379">
        <f t="shared" si="21"/>
        <v>448.62599405636365</v>
      </c>
      <c r="F379" t="b">
        <f t="shared" si="22"/>
        <v>0</v>
      </c>
      <c r="G379" s="6">
        <f t="shared" si="23"/>
        <v>6</v>
      </c>
    </row>
    <row r="380" spans="1:7" x14ac:dyDescent="0.2">
      <c r="A380" s="1">
        <v>44816</v>
      </c>
      <c r="B380" s="2">
        <v>0.43287037037037041</v>
      </c>
      <c r="C380">
        <v>-0.238257</v>
      </c>
      <c r="D380">
        <f t="shared" si="20"/>
        <v>-1.0598147873999999</v>
      </c>
      <c r="E380">
        <f t="shared" si="21"/>
        <v>433.28517844720744</v>
      </c>
      <c r="F380" t="b">
        <f t="shared" si="22"/>
        <v>0</v>
      </c>
      <c r="G380" s="6">
        <f t="shared" si="23"/>
        <v>6</v>
      </c>
    </row>
    <row r="381" spans="1:7" x14ac:dyDescent="0.2">
      <c r="A381" s="1">
        <v>44816</v>
      </c>
      <c r="B381" s="2">
        <v>0.43288194444444444</v>
      </c>
      <c r="C381">
        <v>-0.117035</v>
      </c>
      <c r="D381">
        <f t="shared" si="20"/>
        <v>-0.52059508700000001</v>
      </c>
      <c r="E381">
        <f t="shared" si="21"/>
        <v>448.62599405636365</v>
      </c>
      <c r="F381" t="b">
        <f t="shared" si="22"/>
        <v>0</v>
      </c>
      <c r="G381" s="6">
        <f t="shared" si="23"/>
        <v>6</v>
      </c>
    </row>
    <row r="382" spans="1:7" x14ac:dyDescent="0.2">
      <c r="A382" s="1">
        <v>44816</v>
      </c>
      <c r="B382" s="2">
        <v>0.43288194444444444</v>
      </c>
      <c r="C382">
        <v>-4.65519E-2</v>
      </c>
      <c r="D382">
        <f t="shared" si="20"/>
        <v>-0.20707216158</v>
      </c>
      <c r="E382">
        <f t="shared" si="21"/>
        <v>433.28517844720744</v>
      </c>
      <c r="F382" t="b">
        <f t="shared" si="22"/>
        <v>0</v>
      </c>
      <c r="G382" s="6">
        <f t="shared" si="23"/>
        <v>6</v>
      </c>
    </row>
    <row r="383" spans="1:7" x14ac:dyDescent="0.2">
      <c r="A383" s="1">
        <v>44816</v>
      </c>
      <c r="B383" s="2">
        <v>0.43288194444444444</v>
      </c>
      <c r="C383">
        <v>-0.109656</v>
      </c>
      <c r="D383">
        <f t="shared" si="20"/>
        <v>-0.48777181920000001</v>
      </c>
      <c r="E383">
        <f t="shared" si="21"/>
        <v>448.62599405636365</v>
      </c>
      <c r="F383" t="b">
        <f t="shared" si="22"/>
        <v>0</v>
      </c>
      <c r="G383" s="6">
        <f t="shared" si="23"/>
        <v>6</v>
      </c>
    </row>
    <row r="384" spans="1:7" x14ac:dyDescent="0.2">
      <c r="A384" s="1">
        <v>44816</v>
      </c>
      <c r="B384" s="2">
        <v>0.43289351851851854</v>
      </c>
      <c r="C384">
        <v>-0.116883</v>
      </c>
      <c r="D384">
        <f t="shared" si="20"/>
        <v>-0.51991896059999998</v>
      </c>
      <c r="E384">
        <f t="shared" si="21"/>
        <v>433.28517844720744</v>
      </c>
      <c r="F384" t="b">
        <f t="shared" si="22"/>
        <v>0</v>
      </c>
      <c r="G384" s="6">
        <f t="shared" si="23"/>
        <v>6</v>
      </c>
    </row>
    <row r="385" spans="1:7" x14ac:dyDescent="0.2">
      <c r="A385" s="1">
        <v>44816</v>
      </c>
      <c r="B385" s="2">
        <v>0.43289351851851854</v>
      </c>
      <c r="C385">
        <v>-9.75443E-2</v>
      </c>
      <c r="D385">
        <f t="shared" si="20"/>
        <v>-0.43389655525999998</v>
      </c>
      <c r="E385">
        <f t="shared" si="21"/>
        <v>448.62599405636365</v>
      </c>
      <c r="F385" t="b">
        <f t="shared" si="22"/>
        <v>0</v>
      </c>
      <c r="G385" s="6">
        <f t="shared" si="23"/>
        <v>6</v>
      </c>
    </row>
    <row r="386" spans="1:7" x14ac:dyDescent="0.2">
      <c r="A386" s="1">
        <v>44816</v>
      </c>
      <c r="B386" s="2">
        <v>0.43289351851851854</v>
      </c>
      <c r="C386">
        <v>-0.12889300000000001</v>
      </c>
      <c r="D386">
        <f t="shared" si="20"/>
        <v>-0.57334184259999998</v>
      </c>
      <c r="E386">
        <f t="shared" si="21"/>
        <v>433.28517844720744</v>
      </c>
      <c r="F386" t="b">
        <f t="shared" si="22"/>
        <v>0</v>
      </c>
      <c r="G386" s="6">
        <f t="shared" si="23"/>
        <v>6</v>
      </c>
    </row>
    <row r="387" spans="1:7" x14ac:dyDescent="0.2">
      <c r="A387" s="1">
        <v>44816</v>
      </c>
      <c r="B387" s="2">
        <v>0.43289351851851854</v>
      </c>
      <c r="C387">
        <v>-0.138511</v>
      </c>
      <c r="D387">
        <f t="shared" si="20"/>
        <v>-0.61612463019999997</v>
      </c>
      <c r="E387">
        <f t="shared" si="21"/>
        <v>448.62599405636365</v>
      </c>
      <c r="F387" t="b">
        <f t="shared" si="22"/>
        <v>0</v>
      </c>
      <c r="G387" s="6">
        <f t="shared" si="23"/>
        <v>6</v>
      </c>
    </row>
    <row r="388" spans="1:7" x14ac:dyDescent="0.2">
      <c r="A388" s="1">
        <v>44816</v>
      </c>
      <c r="B388" s="2">
        <v>0.43290509259259258</v>
      </c>
      <c r="C388">
        <v>-9.2506000000000005E-2</v>
      </c>
      <c r="D388">
        <f t="shared" si="20"/>
        <v>-0.41148518919999999</v>
      </c>
      <c r="E388">
        <f t="shared" si="21"/>
        <v>433.28517844720744</v>
      </c>
      <c r="F388" t="b">
        <f t="shared" si="22"/>
        <v>0</v>
      </c>
      <c r="G388" s="6">
        <f t="shared" si="23"/>
        <v>6</v>
      </c>
    </row>
    <row r="389" spans="1:7" x14ac:dyDescent="0.2">
      <c r="A389" s="1">
        <v>44816</v>
      </c>
      <c r="B389" s="2">
        <v>0.43290509259259258</v>
      </c>
      <c r="C389">
        <v>-0.16644999999999999</v>
      </c>
      <c r="D389">
        <f t="shared" ref="D389:D452" si="24">C389*4.4482</f>
        <v>-0.74040288999999992</v>
      </c>
      <c r="E389">
        <f t="shared" ref="E389:E452" si="25">IF(D389&gt;0,D389+E387, E387)</f>
        <v>448.62599405636365</v>
      </c>
      <c r="F389" t="b">
        <f t="shared" ref="F389:F452" si="26">IF(D389&gt;13.345,1)</f>
        <v>0</v>
      </c>
      <c r="G389" s="6">
        <f t="shared" ref="G389:G452" si="27">IF(D389&gt;13.345,G388+1,G388)</f>
        <v>6</v>
      </c>
    </row>
    <row r="390" spans="1:7" x14ac:dyDescent="0.2">
      <c r="A390" s="1">
        <v>44816</v>
      </c>
      <c r="B390" s="2">
        <v>0.43290509259259258</v>
      </c>
      <c r="C390">
        <v>6.7493899999999996E-2</v>
      </c>
      <c r="D390">
        <f t="shared" si="24"/>
        <v>0.30022636597999997</v>
      </c>
      <c r="E390">
        <f t="shared" si="25"/>
        <v>433.58540481318744</v>
      </c>
      <c r="F390" t="b">
        <f t="shared" si="26"/>
        <v>0</v>
      </c>
      <c r="G390" s="6">
        <f t="shared" si="27"/>
        <v>6</v>
      </c>
    </row>
    <row r="391" spans="1:7" x14ac:dyDescent="0.2">
      <c r="A391" s="1">
        <v>44816</v>
      </c>
      <c r="B391" s="2">
        <v>0.43290509259259258</v>
      </c>
      <c r="C391">
        <v>-0.10884199999999999</v>
      </c>
      <c r="D391">
        <f t="shared" si="24"/>
        <v>-0.48415098439999998</v>
      </c>
      <c r="E391">
        <f t="shared" si="25"/>
        <v>448.62599405636365</v>
      </c>
      <c r="F391" t="b">
        <f t="shared" si="26"/>
        <v>0</v>
      </c>
      <c r="G391" s="6">
        <f t="shared" si="27"/>
        <v>6</v>
      </c>
    </row>
    <row r="392" spans="1:7" x14ac:dyDescent="0.2">
      <c r="A392" s="1">
        <v>44816</v>
      </c>
      <c r="B392" s="2">
        <v>0.43291666666666667</v>
      </c>
      <c r="C392">
        <v>-4.05977E-2</v>
      </c>
      <c r="D392">
        <f t="shared" si="24"/>
        <v>-0.18058668914000001</v>
      </c>
      <c r="E392">
        <f t="shared" si="25"/>
        <v>433.58540481318744</v>
      </c>
      <c r="F392" t="b">
        <f t="shared" si="26"/>
        <v>0</v>
      </c>
      <c r="G392" s="6">
        <f t="shared" si="27"/>
        <v>6</v>
      </c>
    </row>
    <row r="393" spans="1:7" x14ac:dyDescent="0.2">
      <c r="A393" s="1">
        <v>44816</v>
      </c>
      <c r="B393" s="2">
        <v>0.43291666666666667</v>
      </c>
      <c r="C393">
        <v>1.5687199999999998E-2</v>
      </c>
      <c r="D393">
        <f t="shared" si="24"/>
        <v>6.9779803039999991E-2</v>
      </c>
      <c r="E393">
        <f t="shared" si="25"/>
        <v>448.69577385940363</v>
      </c>
      <c r="F393" t="b">
        <f t="shared" si="26"/>
        <v>0</v>
      </c>
      <c r="G393" s="6">
        <f t="shared" si="27"/>
        <v>6</v>
      </c>
    </row>
    <row r="394" spans="1:7" x14ac:dyDescent="0.2">
      <c r="A394" s="1">
        <v>44816</v>
      </c>
      <c r="B394" s="2">
        <v>0.43291666666666667</v>
      </c>
      <c r="C394">
        <v>4.5814500000000001E-2</v>
      </c>
      <c r="D394">
        <f t="shared" si="24"/>
        <v>0.20379205889999999</v>
      </c>
      <c r="E394">
        <f t="shared" si="25"/>
        <v>433.78919687208742</v>
      </c>
      <c r="F394" t="b">
        <f t="shared" si="26"/>
        <v>0</v>
      </c>
      <c r="G394" s="6">
        <f t="shared" si="27"/>
        <v>6</v>
      </c>
    </row>
    <row r="395" spans="1:7" x14ac:dyDescent="0.2">
      <c r="A395" s="1">
        <v>44816</v>
      </c>
      <c r="B395" s="2">
        <v>0.43291666666666667</v>
      </c>
      <c r="C395">
        <v>0.15853700000000001</v>
      </c>
      <c r="D395">
        <f t="shared" si="24"/>
        <v>0.70520428340000008</v>
      </c>
      <c r="E395">
        <f t="shared" si="25"/>
        <v>449.40097814280364</v>
      </c>
      <c r="F395" t="b">
        <f t="shared" si="26"/>
        <v>0</v>
      </c>
      <c r="G395" s="6">
        <f t="shared" si="27"/>
        <v>6</v>
      </c>
    </row>
    <row r="396" spans="1:7" x14ac:dyDescent="0.2">
      <c r="A396" s="1">
        <v>44816</v>
      </c>
      <c r="B396" s="2">
        <v>0.43292824074074071</v>
      </c>
      <c r="C396">
        <v>7.5687299999999999E-2</v>
      </c>
      <c r="D396">
        <f t="shared" si="24"/>
        <v>0.33667224786</v>
      </c>
      <c r="E396">
        <f t="shared" si="25"/>
        <v>434.12586911994742</v>
      </c>
      <c r="F396" t="b">
        <f t="shared" si="26"/>
        <v>0</v>
      </c>
      <c r="G396" s="6">
        <f t="shared" si="27"/>
        <v>6</v>
      </c>
    </row>
    <row r="397" spans="1:7" x14ac:dyDescent="0.2">
      <c r="A397" s="1">
        <v>44816</v>
      </c>
      <c r="B397" s="2">
        <v>0.43292824074074071</v>
      </c>
      <c r="C397">
        <v>0.10271</v>
      </c>
      <c r="D397">
        <f t="shared" si="24"/>
        <v>0.45687462199999995</v>
      </c>
      <c r="E397">
        <f t="shared" si="25"/>
        <v>449.85785276480362</v>
      </c>
      <c r="F397" t="b">
        <f t="shared" si="26"/>
        <v>0</v>
      </c>
      <c r="G397" s="6">
        <f t="shared" si="27"/>
        <v>6</v>
      </c>
    </row>
    <row r="398" spans="1:7" x14ac:dyDescent="0.2">
      <c r="A398" s="1">
        <v>44816</v>
      </c>
      <c r="B398" s="2">
        <v>0.43292824074074071</v>
      </c>
      <c r="C398">
        <v>6.5778399999999997E-3</v>
      </c>
      <c r="D398">
        <f t="shared" si="24"/>
        <v>2.9259547887999997E-2</v>
      </c>
      <c r="E398">
        <f t="shared" si="25"/>
        <v>434.15512866783541</v>
      </c>
      <c r="F398" t="b">
        <f t="shared" si="26"/>
        <v>0</v>
      </c>
      <c r="G398" s="6">
        <f t="shared" si="27"/>
        <v>6</v>
      </c>
    </row>
    <row r="399" spans="1:7" x14ac:dyDescent="0.2">
      <c r="A399" s="1">
        <v>44816</v>
      </c>
      <c r="B399" s="2">
        <v>0.43292824074074071</v>
      </c>
      <c r="C399">
        <v>1.1412500000000001E-2</v>
      </c>
      <c r="D399">
        <f t="shared" si="24"/>
        <v>5.0765082500000003E-2</v>
      </c>
      <c r="E399">
        <f t="shared" si="25"/>
        <v>449.90861784730362</v>
      </c>
      <c r="F399" t="b">
        <f t="shared" si="26"/>
        <v>0</v>
      </c>
      <c r="G399" s="6">
        <f t="shared" si="27"/>
        <v>6</v>
      </c>
    </row>
    <row r="400" spans="1:7" x14ac:dyDescent="0.2">
      <c r="A400" s="1">
        <v>44816</v>
      </c>
      <c r="B400" s="2">
        <v>0.43293981481481486</v>
      </c>
      <c r="C400">
        <v>6.42369E-2</v>
      </c>
      <c r="D400">
        <f t="shared" si="24"/>
        <v>0.28573857858000001</v>
      </c>
      <c r="E400">
        <f t="shared" si="25"/>
        <v>434.44086724641539</v>
      </c>
      <c r="F400" t="b">
        <f t="shared" si="26"/>
        <v>0</v>
      </c>
      <c r="G400" s="6">
        <f t="shared" si="27"/>
        <v>6</v>
      </c>
    </row>
    <row r="401" spans="1:7" x14ac:dyDescent="0.2">
      <c r="A401" s="1">
        <v>44816</v>
      </c>
      <c r="B401" s="2">
        <v>0.43293981481481486</v>
      </c>
      <c r="C401">
        <v>5.0089300000000003E-2</v>
      </c>
      <c r="D401">
        <f t="shared" si="24"/>
        <v>0.22280722426000002</v>
      </c>
      <c r="E401">
        <f t="shared" si="25"/>
        <v>450.13142507156363</v>
      </c>
      <c r="F401" t="b">
        <f t="shared" si="26"/>
        <v>0</v>
      </c>
      <c r="G401" s="6">
        <f t="shared" si="27"/>
        <v>6</v>
      </c>
    </row>
    <row r="402" spans="1:7" x14ac:dyDescent="0.2">
      <c r="A402" s="1">
        <v>44816</v>
      </c>
      <c r="B402" s="2">
        <v>0.43293981481481486</v>
      </c>
      <c r="C402">
        <v>4.87661E-2</v>
      </c>
      <c r="D402">
        <f t="shared" si="24"/>
        <v>0.21692136602000001</v>
      </c>
      <c r="E402">
        <f t="shared" si="25"/>
        <v>434.65778861243541</v>
      </c>
      <c r="F402" t="b">
        <f t="shared" si="26"/>
        <v>0</v>
      </c>
      <c r="G402" s="6">
        <f t="shared" si="27"/>
        <v>6</v>
      </c>
    </row>
    <row r="403" spans="1:7" x14ac:dyDescent="0.2">
      <c r="A403" s="1">
        <v>44816</v>
      </c>
      <c r="B403" s="2">
        <v>0.4329513888888889</v>
      </c>
      <c r="C403">
        <v>-0.16639899999999999</v>
      </c>
      <c r="D403">
        <f t="shared" si="24"/>
        <v>-0.74017603179999991</v>
      </c>
      <c r="E403">
        <f t="shared" si="25"/>
        <v>450.13142507156363</v>
      </c>
      <c r="F403" t="b">
        <f t="shared" si="26"/>
        <v>0</v>
      </c>
      <c r="G403" s="6">
        <f t="shared" si="27"/>
        <v>6</v>
      </c>
    </row>
    <row r="404" spans="1:7" x14ac:dyDescent="0.2">
      <c r="A404" s="1">
        <v>44816</v>
      </c>
      <c r="B404" s="2">
        <v>0.4329513888888889</v>
      </c>
      <c r="C404">
        <v>-0.14293900000000001</v>
      </c>
      <c r="D404">
        <f t="shared" si="24"/>
        <v>-0.63582125980000004</v>
      </c>
      <c r="E404">
        <f t="shared" si="25"/>
        <v>434.65778861243541</v>
      </c>
      <c r="F404" t="b">
        <f t="shared" si="26"/>
        <v>0</v>
      </c>
      <c r="G404" s="6">
        <f t="shared" si="27"/>
        <v>6</v>
      </c>
    </row>
    <row r="405" spans="1:7" x14ac:dyDescent="0.2">
      <c r="A405" s="1">
        <v>44816</v>
      </c>
      <c r="B405" s="2">
        <v>0.4329513888888889</v>
      </c>
      <c r="C405">
        <v>-1.0470500000000001E-2</v>
      </c>
      <c r="D405">
        <f t="shared" si="24"/>
        <v>-4.6574878100000001E-2</v>
      </c>
      <c r="E405">
        <f t="shared" si="25"/>
        <v>450.13142507156363</v>
      </c>
      <c r="F405" t="b">
        <f t="shared" si="26"/>
        <v>0</v>
      </c>
      <c r="G405" s="6">
        <f t="shared" si="27"/>
        <v>6</v>
      </c>
    </row>
    <row r="406" spans="1:7" x14ac:dyDescent="0.2">
      <c r="A406" s="1">
        <v>44816</v>
      </c>
      <c r="B406" s="2">
        <v>0.4329513888888889</v>
      </c>
      <c r="C406">
        <v>-5.3778399999999997E-2</v>
      </c>
      <c r="D406">
        <f t="shared" si="24"/>
        <v>-0.23921707887999999</v>
      </c>
      <c r="E406">
        <f t="shared" si="25"/>
        <v>434.65778861243541</v>
      </c>
      <c r="F406" t="b">
        <f t="shared" si="26"/>
        <v>0</v>
      </c>
      <c r="G406" s="6">
        <f t="shared" si="27"/>
        <v>6</v>
      </c>
    </row>
    <row r="407" spans="1:7" x14ac:dyDescent="0.2">
      <c r="A407" s="1">
        <v>44816</v>
      </c>
      <c r="B407" s="2">
        <v>0.43296296296296299</v>
      </c>
      <c r="C407">
        <v>2.82572E-2</v>
      </c>
      <c r="D407">
        <f t="shared" si="24"/>
        <v>0.12569367704000001</v>
      </c>
      <c r="E407">
        <f t="shared" si="25"/>
        <v>450.2571187486036</v>
      </c>
      <c r="F407" t="b">
        <f t="shared" si="26"/>
        <v>0</v>
      </c>
      <c r="G407" s="6">
        <f t="shared" si="27"/>
        <v>6</v>
      </c>
    </row>
    <row r="408" spans="1:7" x14ac:dyDescent="0.2">
      <c r="A408" s="1">
        <v>44816</v>
      </c>
      <c r="B408" s="2">
        <v>0.43296296296296299</v>
      </c>
      <c r="C408">
        <v>-9.6475500000000006E-2</v>
      </c>
      <c r="D408">
        <f t="shared" si="24"/>
        <v>-0.4291423191</v>
      </c>
      <c r="E408">
        <f t="shared" si="25"/>
        <v>434.65778861243541</v>
      </c>
      <c r="F408" t="b">
        <f t="shared" si="26"/>
        <v>0</v>
      </c>
      <c r="G408" s="6">
        <f t="shared" si="27"/>
        <v>6</v>
      </c>
    </row>
    <row r="409" spans="1:7" x14ac:dyDescent="0.2">
      <c r="A409" s="1">
        <v>44816</v>
      </c>
      <c r="B409" s="2">
        <v>0.43296296296296299</v>
      </c>
      <c r="C409">
        <v>4.8562599999999997E-2</v>
      </c>
      <c r="D409">
        <f t="shared" si="24"/>
        <v>0.21601615731999999</v>
      </c>
      <c r="E409">
        <f t="shared" si="25"/>
        <v>450.47313490592359</v>
      </c>
      <c r="F409" t="b">
        <f t="shared" si="26"/>
        <v>0</v>
      </c>
      <c r="G409" s="6">
        <f t="shared" si="27"/>
        <v>6</v>
      </c>
    </row>
    <row r="410" spans="1:7" x14ac:dyDescent="0.2">
      <c r="A410" s="1">
        <v>44816</v>
      </c>
      <c r="B410" s="2">
        <v>0.43296296296296299</v>
      </c>
      <c r="C410">
        <v>3.9656700000000003E-2</v>
      </c>
      <c r="D410">
        <f t="shared" si="24"/>
        <v>0.17640093294</v>
      </c>
      <c r="E410">
        <f t="shared" si="25"/>
        <v>434.83418954537541</v>
      </c>
      <c r="F410" t="b">
        <f t="shared" si="26"/>
        <v>0</v>
      </c>
      <c r="G410" s="6">
        <f t="shared" si="27"/>
        <v>6</v>
      </c>
    </row>
    <row r="411" spans="1:7" x14ac:dyDescent="0.2">
      <c r="A411" s="1">
        <v>44816</v>
      </c>
      <c r="B411" s="2">
        <v>0.43297453703703703</v>
      </c>
      <c r="C411">
        <v>-8.7910899999999997E-3</v>
      </c>
      <c r="D411">
        <f t="shared" si="24"/>
        <v>-3.9104526537999999E-2</v>
      </c>
      <c r="E411">
        <f t="shared" si="25"/>
        <v>450.47313490592359</v>
      </c>
      <c r="F411" t="b">
        <f t="shared" si="26"/>
        <v>0</v>
      </c>
      <c r="G411" s="6">
        <f t="shared" si="27"/>
        <v>6</v>
      </c>
    </row>
    <row r="412" spans="1:7" x14ac:dyDescent="0.2">
      <c r="A412" s="1">
        <v>44816</v>
      </c>
      <c r="B412" s="2">
        <v>0.43297453703703703</v>
      </c>
      <c r="C412">
        <v>-4.1768199999999998E-2</v>
      </c>
      <c r="D412">
        <f t="shared" si="24"/>
        <v>-0.18579330723999998</v>
      </c>
      <c r="E412">
        <f t="shared" si="25"/>
        <v>434.83418954537541</v>
      </c>
      <c r="F412" t="b">
        <f t="shared" si="26"/>
        <v>0</v>
      </c>
      <c r="G412" s="6">
        <f t="shared" si="27"/>
        <v>6</v>
      </c>
    </row>
    <row r="413" spans="1:7" x14ac:dyDescent="0.2">
      <c r="A413" s="1">
        <v>44816</v>
      </c>
      <c r="B413" s="2">
        <v>0.43297453703703703</v>
      </c>
      <c r="C413">
        <v>-4.7111699999999999E-2</v>
      </c>
      <c r="D413">
        <f t="shared" si="24"/>
        <v>-0.20956226393999999</v>
      </c>
      <c r="E413">
        <f t="shared" si="25"/>
        <v>450.47313490592359</v>
      </c>
      <c r="F413" t="b">
        <f t="shared" si="26"/>
        <v>0</v>
      </c>
      <c r="G413" s="6">
        <f t="shared" si="27"/>
        <v>6</v>
      </c>
    </row>
    <row r="414" spans="1:7" x14ac:dyDescent="0.2">
      <c r="A414" s="1">
        <v>44816</v>
      </c>
      <c r="B414" s="2">
        <v>0.43297453703703703</v>
      </c>
      <c r="C414">
        <v>0.101794</v>
      </c>
      <c r="D414">
        <f t="shared" si="24"/>
        <v>0.45280007079999995</v>
      </c>
      <c r="E414">
        <f t="shared" si="25"/>
        <v>435.28698961617539</v>
      </c>
      <c r="F414" t="b">
        <f t="shared" si="26"/>
        <v>0</v>
      </c>
      <c r="G414" s="6">
        <f t="shared" si="27"/>
        <v>6</v>
      </c>
    </row>
    <row r="415" spans="1:7" x14ac:dyDescent="0.2">
      <c r="A415" s="1">
        <v>44816</v>
      </c>
      <c r="B415" s="2">
        <v>0.43298611111111113</v>
      </c>
      <c r="C415">
        <v>-1.35748E-2</v>
      </c>
      <c r="D415">
        <f t="shared" si="24"/>
        <v>-6.038342536E-2</v>
      </c>
      <c r="E415">
        <f t="shared" si="25"/>
        <v>450.47313490592359</v>
      </c>
      <c r="F415" t="b">
        <f t="shared" si="26"/>
        <v>0</v>
      </c>
      <c r="G415" s="6">
        <f t="shared" si="27"/>
        <v>6</v>
      </c>
    </row>
    <row r="416" spans="1:7" x14ac:dyDescent="0.2">
      <c r="A416" s="1">
        <v>44816</v>
      </c>
      <c r="B416" s="2">
        <v>0.43298611111111113</v>
      </c>
      <c r="C416">
        <v>7.7061299999999999E-2</v>
      </c>
      <c r="D416">
        <f t="shared" si="24"/>
        <v>0.34278407465999999</v>
      </c>
      <c r="E416">
        <f t="shared" si="25"/>
        <v>435.62977369083541</v>
      </c>
      <c r="F416" t="b">
        <f t="shared" si="26"/>
        <v>0</v>
      </c>
      <c r="G416" s="6">
        <f t="shared" si="27"/>
        <v>6</v>
      </c>
    </row>
    <row r="417" spans="1:7" x14ac:dyDescent="0.2">
      <c r="A417" s="1">
        <v>44816</v>
      </c>
      <c r="B417" s="2">
        <v>0.43298611111111113</v>
      </c>
      <c r="C417">
        <v>-3.9529000000000002E-2</v>
      </c>
      <c r="D417">
        <f t="shared" si="24"/>
        <v>-0.1758328978</v>
      </c>
      <c r="E417">
        <f t="shared" si="25"/>
        <v>450.47313490592359</v>
      </c>
      <c r="F417" t="b">
        <f t="shared" si="26"/>
        <v>0</v>
      </c>
      <c r="G417" s="6">
        <f t="shared" si="27"/>
        <v>6</v>
      </c>
    </row>
    <row r="418" spans="1:7" x14ac:dyDescent="0.2">
      <c r="A418" s="1">
        <v>44816</v>
      </c>
      <c r="B418" s="2">
        <v>0.43299768518518517</v>
      </c>
      <c r="C418">
        <v>0.18667900000000001</v>
      </c>
      <c r="D418">
        <f t="shared" si="24"/>
        <v>0.83038552780000008</v>
      </c>
      <c r="E418">
        <f t="shared" si="25"/>
        <v>436.4601592186354</v>
      </c>
      <c r="F418" t="b">
        <f t="shared" si="26"/>
        <v>0</v>
      </c>
      <c r="G418" s="6">
        <f t="shared" si="27"/>
        <v>6</v>
      </c>
    </row>
    <row r="419" spans="1:7" x14ac:dyDescent="0.2">
      <c r="A419" s="1">
        <v>44816</v>
      </c>
      <c r="B419" s="2">
        <v>0.43299768518518517</v>
      </c>
      <c r="C419">
        <v>1.20231E-2</v>
      </c>
      <c r="D419">
        <f t="shared" si="24"/>
        <v>5.3481153419999997E-2</v>
      </c>
      <c r="E419">
        <f t="shared" si="25"/>
        <v>450.52661605934361</v>
      </c>
      <c r="F419" t="b">
        <f t="shared" si="26"/>
        <v>0</v>
      </c>
      <c r="G419" s="6">
        <f t="shared" si="27"/>
        <v>6</v>
      </c>
    </row>
    <row r="420" spans="1:7" x14ac:dyDescent="0.2">
      <c r="A420" s="1">
        <v>44816</v>
      </c>
      <c r="B420" s="2">
        <v>0.43299768518518517</v>
      </c>
      <c r="C420">
        <v>8.9987499999999998E-2</v>
      </c>
      <c r="D420">
        <f t="shared" si="24"/>
        <v>0.4002823975</v>
      </c>
      <c r="E420">
        <f t="shared" si="25"/>
        <v>436.8604416161354</v>
      </c>
      <c r="F420" t="b">
        <f t="shared" si="26"/>
        <v>0</v>
      </c>
      <c r="G420" s="6">
        <f t="shared" si="27"/>
        <v>6</v>
      </c>
    </row>
    <row r="421" spans="1:7" x14ac:dyDescent="0.2">
      <c r="A421" s="1">
        <v>44816</v>
      </c>
      <c r="B421" s="2">
        <v>0.43299768518518517</v>
      </c>
      <c r="C421">
        <v>-3.0674E-2</v>
      </c>
      <c r="D421">
        <f t="shared" si="24"/>
        <v>-0.1364440868</v>
      </c>
      <c r="E421">
        <f t="shared" si="25"/>
        <v>450.52661605934361</v>
      </c>
      <c r="F421" t="b">
        <f t="shared" si="26"/>
        <v>0</v>
      </c>
      <c r="G421" s="6">
        <f t="shared" si="27"/>
        <v>6</v>
      </c>
    </row>
    <row r="422" spans="1:7" x14ac:dyDescent="0.2">
      <c r="A422" s="1">
        <v>44816</v>
      </c>
      <c r="B422" s="2">
        <v>0.43300925925925932</v>
      </c>
      <c r="C422">
        <v>6.9020600000000001E-2</v>
      </c>
      <c r="D422">
        <f t="shared" si="24"/>
        <v>0.30701743292</v>
      </c>
      <c r="E422">
        <f t="shared" si="25"/>
        <v>437.16745904905542</v>
      </c>
      <c r="F422" t="b">
        <f t="shared" si="26"/>
        <v>0</v>
      </c>
      <c r="G422" s="6">
        <f t="shared" si="27"/>
        <v>6</v>
      </c>
    </row>
    <row r="423" spans="1:7" x14ac:dyDescent="0.2">
      <c r="A423" s="1">
        <v>44816</v>
      </c>
      <c r="B423" s="2">
        <v>0.43300925925925932</v>
      </c>
      <c r="C423">
        <v>-1.7238900000000001E-2</v>
      </c>
      <c r="D423">
        <f t="shared" si="24"/>
        <v>-7.6682074980000001E-2</v>
      </c>
      <c r="E423">
        <f t="shared" si="25"/>
        <v>450.52661605934361</v>
      </c>
      <c r="F423" t="b">
        <f t="shared" si="26"/>
        <v>0</v>
      </c>
      <c r="G423" s="6">
        <f t="shared" si="27"/>
        <v>6</v>
      </c>
    </row>
    <row r="424" spans="1:7" x14ac:dyDescent="0.2">
      <c r="A424" s="1">
        <v>44816</v>
      </c>
      <c r="B424" s="2">
        <v>0.43300925925925932</v>
      </c>
      <c r="C424">
        <v>-3.2557000000000003E-2</v>
      </c>
      <c r="D424">
        <f t="shared" si="24"/>
        <v>-0.14482004740000001</v>
      </c>
      <c r="E424">
        <f t="shared" si="25"/>
        <v>437.16745904905542</v>
      </c>
      <c r="F424" t="b">
        <f t="shared" si="26"/>
        <v>0</v>
      </c>
      <c r="G424" s="6">
        <f t="shared" si="27"/>
        <v>6</v>
      </c>
    </row>
    <row r="425" spans="1:7" x14ac:dyDescent="0.2">
      <c r="A425" s="1">
        <v>44816</v>
      </c>
      <c r="B425" s="2">
        <v>0.43300925925925932</v>
      </c>
      <c r="C425">
        <v>-9.9529000000000006E-2</v>
      </c>
      <c r="D425">
        <f t="shared" si="24"/>
        <v>-0.44272489780000002</v>
      </c>
      <c r="E425">
        <f t="shared" si="25"/>
        <v>450.52661605934361</v>
      </c>
      <c r="F425" t="b">
        <f t="shared" si="26"/>
        <v>0</v>
      </c>
      <c r="G425" s="6">
        <f t="shared" si="27"/>
        <v>6</v>
      </c>
    </row>
    <row r="426" spans="1:7" x14ac:dyDescent="0.2">
      <c r="A426" s="1">
        <v>44816</v>
      </c>
      <c r="B426" s="2">
        <v>0.43302083333333335</v>
      </c>
      <c r="C426">
        <v>3.2073999999999998E-2</v>
      </c>
      <c r="D426">
        <f t="shared" si="24"/>
        <v>0.14267156679999998</v>
      </c>
      <c r="E426">
        <f t="shared" si="25"/>
        <v>437.31013061585543</v>
      </c>
      <c r="F426" t="b">
        <f t="shared" si="26"/>
        <v>0</v>
      </c>
      <c r="G426" s="6">
        <f t="shared" si="27"/>
        <v>6</v>
      </c>
    </row>
    <row r="427" spans="1:7" x14ac:dyDescent="0.2">
      <c r="A427" s="1">
        <v>44816</v>
      </c>
      <c r="B427" s="2">
        <v>0.43302083333333335</v>
      </c>
      <c r="C427">
        <v>-3.7020199999999999E-3</v>
      </c>
      <c r="D427">
        <f t="shared" si="24"/>
        <v>-1.6467325363999998E-2</v>
      </c>
      <c r="E427">
        <f t="shared" si="25"/>
        <v>450.52661605934361</v>
      </c>
      <c r="F427" t="b">
        <f t="shared" si="26"/>
        <v>0</v>
      </c>
      <c r="G427" s="6">
        <f t="shared" si="27"/>
        <v>6</v>
      </c>
    </row>
    <row r="428" spans="1:7" x14ac:dyDescent="0.2">
      <c r="A428" s="1">
        <v>44816</v>
      </c>
      <c r="B428" s="2">
        <v>0.43302083333333335</v>
      </c>
      <c r="C428">
        <v>-2.97071E-2</v>
      </c>
      <c r="D428">
        <f t="shared" si="24"/>
        <v>-0.13214312221999999</v>
      </c>
      <c r="E428">
        <f t="shared" si="25"/>
        <v>437.31013061585543</v>
      </c>
      <c r="F428" t="b">
        <f t="shared" si="26"/>
        <v>0</v>
      </c>
      <c r="G428" s="6">
        <f t="shared" si="27"/>
        <v>6</v>
      </c>
    </row>
    <row r="429" spans="1:7" x14ac:dyDescent="0.2">
      <c r="A429" s="1">
        <v>44816</v>
      </c>
      <c r="B429" s="2">
        <v>0.43302083333333335</v>
      </c>
      <c r="C429">
        <v>-5.47961E-2</v>
      </c>
      <c r="D429">
        <f t="shared" si="24"/>
        <v>-0.24374401202000001</v>
      </c>
      <c r="E429">
        <f t="shared" si="25"/>
        <v>450.52661605934361</v>
      </c>
      <c r="F429" t="b">
        <f t="shared" si="26"/>
        <v>0</v>
      </c>
      <c r="G429" s="6">
        <f t="shared" si="27"/>
        <v>6</v>
      </c>
    </row>
    <row r="430" spans="1:7" x14ac:dyDescent="0.2">
      <c r="A430" s="1">
        <v>44816</v>
      </c>
      <c r="B430" s="2">
        <v>0.43303240740740739</v>
      </c>
      <c r="C430">
        <v>6.1590499999999999E-2</v>
      </c>
      <c r="D430">
        <f t="shared" si="24"/>
        <v>0.27396686209999999</v>
      </c>
      <c r="E430">
        <f t="shared" si="25"/>
        <v>437.58409747795542</v>
      </c>
      <c r="F430" t="b">
        <f t="shared" si="26"/>
        <v>0</v>
      </c>
      <c r="G430" s="6">
        <f t="shared" si="27"/>
        <v>6</v>
      </c>
    </row>
    <row r="431" spans="1:7" x14ac:dyDescent="0.2">
      <c r="A431" s="1">
        <v>44816</v>
      </c>
      <c r="B431" s="2">
        <v>0.43303240740740739</v>
      </c>
      <c r="C431">
        <v>4.9274999999999999E-2</v>
      </c>
      <c r="D431">
        <f t="shared" si="24"/>
        <v>0.21918505499999999</v>
      </c>
      <c r="E431">
        <f t="shared" si="25"/>
        <v>450.74580111434364</v>
      </c>
      <c r="F431" t="b">
        <f t="shared" si="26"/>
        <v>0</v>
      </c>
      <c r="G431" s="6">
        <f t="shared" si="27"/>
        <v>6</v>
      </c>
    </row>
    <row r="432" spans="1:7" x14ac:dyDescent="0.2">
      <c r="A432" s="1">
        <v>44816</v>
      </c>
      <c r="B432" s="2">
        <v>0.43303240740740739</v>
      </c>
      <c r="C432">
        <v>5.4771199999999999E-2</v>
      </c>
      <c r="D432">
        <f t="shared" si="24"/>
        <v>0.24363325183999998</v>
      </c>
      <c r="E432">
        <f t="shared" si="25"/>
        <v>437.82773072979541</v>
      </c>
      <c r="F432" t="b">
        <f t="shared" si="26"/>
        <v>0</v>
      </c>
      <c r="G432" s="6">
        <f t="shared" si="27"/>
        <v>6</v>
      </c>
    </row>
    <row r="433" spans="1:7" x14ac:dyDescent="0.2">
      <c r="A433" s="1">
        <v>44816</v>
      </c>
      <c r="B433" s="2">
        <v>0.43304398148148149</v>
      </c>
      <c r="C433">
        <v>4.7035800000000003E-2</v>
      </c>
      <c r="D433">
        <f t="shared" si="24"/>
        <v>0.20922464556000001</v>
      </c>
      <c r="E433">
        <f t="shared" si="25"/>
        <v>450.95502575990366</v>
      </c>
      <c r="F433" t="b">
        <f t="shared" si="26"/>
        <v>0</v>
      </c>
      <c r="G433" s="6">
        <f t="shared" si="27"/>
        <v>6</v>
      </c>
    </row>
    <row r="434" spans="1:7" x14ac:dyDescent="0.2">
      <c r="A434" s="1">
        <v>44816</v>
      </c>
      <c r="B434" s="2">
        <v>0.43304398148148149</v>
      </c>
      <c r="C434">
        <v>0.14082700000000001</v>
      </c>
      <c r="D434">
        <f t="shared" si="24"/>
        <v>0.62642666140000003</v>
      </c>
      <c r="E434">
        <f t="shared" si="25"/>
        <v>438.45415739119539</v>
      </c>
      <c r="F434" t="b">
        <f t="shared" si="26"/>
        <v>0</v>
      </c>
      <c r="G434" s="6">
        <f t="shared" si="27"/>
        <v>6</v>
      </c>
    </row>
    <row r="435" spans="1:7" x14ac:dyDescent="0.2">
      <c r="A435" s="1">
        <v>44816</v>
      </c>
      <c r="B435" s="2">
        <v>0.43304398148148149</v>
      </c>
      <c r="C435">
        <v>0.100217</v>
      </c>
      <c r="D435">
        <f t="shared" si="24"/>
        <v>0.44578525940000002</v>
      </c>
      <c r="E435">
        <f t="shared" si="25"/>
        <v>451.40081101930366</v>
      </c>
      <c r="F435" t="b">
        <f t="shared" si="26"/>
        <v>0</v>
      </c>
      <c r="G435" s="6">
        <f t="shared" si="27"/>
        <v>6</v>
      </c>
    </row>
    <row r="436" spans="1:7" x14ac:dyDescent="0.2">
      <c r="A436" s="1">
        <v>44816</v>
      </c>
      <c r="B436" s="2">
        <v>0.43304398148148149</v>
      </c>
      <c r="C436">
        <v>2.9173299999999999E-2</v>
      </c>
      <c r="D436">
        <f t="shared" si="24"/>
        <v>0.12976867306000001</v>
      </c>
      <c r="E436">
        <f t="shared" si="25"/>
        <v>438.58392606425542</v>
      </c>
      <c r="F436" t="b">
        <f t="shared" si="26"/>
        <v>0</v>
      </c>
      <c r="G436" s="6">
        <f t="shared" si="27"/>
        <v>6</v>
      </c>
    </row>
    <row r="437" spans="1:7" x14ac:dyDescent="0.2">
      <c r="A437" s="1">
        <v>44816</v>
      </c>
      <c r="B437" s="2">
        <v>0.43305555555555553</v>
      </c>
      <c r="C437">
        <v>0.154415</v>
      </c>
      <c r="D437">
        <f t="shared" si="24"/>
        <v>0.68686880299999997</v>
      </c>
      <c r="E437">
        <f t="shared" si="25"/>
        <v>452.08767982230364</v>
      </c>
      <c r="F437" t="b">
        <f t="shared" si="26"/>
        <v>0</v>
      </c>
      <c r="G437" s="6">
        <f t="shared" si="27"/>
        <v>6</v>
      </c>
    </row>
    <row r="438" spans="1:7" x14ac:dyDescent="0.2">
      <c r="A438" s="1">
        <v>44816</v>
      </c>
      <c r="B438" s="2">
        <v>0.43305555555555553</v>
      </c>
      <c r="C438">
        <v>7.4058700000000005E-2</v>
      </c>
      <c r="D438">
        <f t="shared" si="24"/>
        <v>0.32942790933999999</v>
      </c>
      <c r="E438">
        <f t="shared" si="25"/>
        <v>438.91335397359541</v>
      </c>
      <c r="F438" t="b">
        <f t="shared" si="26"/>
        <v>0</v>
      </c>
      <c r="G438" s="6">
        <f t="shared" si="27"/>
        <v>6</v>
      </c>
    </row>
    <row r="439" spans="1:7" x14ac:dyDescent="0.2">
      <c r="A439" s="1">
        <v>44816</v>
      </c>
      <c r="B439" s="2">
        <v>0.43305555555555553</v>
      </c>
      <c r="C439">
        <v>0.13899500000000001</v>
      </c>
      <c r="D439">
        <f t="shared" si="24"/>
        <v>0.61827755900000003</v>
      </c>
      <c r="E439">
        <f t="shared" si="25"/>
        <v>452.70595738130362</v>
      </c>
      <c r="F439" t="b">
        <f t="shared" si="26"/>
        <v>0</v>
      </c>
      <c r="G439" s="6">
        <f t="shared" si="27"/>
        <v>6</v>
      </c>
    </row>
    <row r="440" spans="1:7" x14ac:dyDescent="0.2">
      <c r="A440" s="1">
        <v>44816</v>
      </c>
      <c r="B440" s="2">
        <v>0.43305555555555553</v>
      </c>
      <c r="C440">
        <v>0.13533100000000001</v>
      </c>
      <c r="D440">
        <f t="shared" si="24"/>
        <v>0.60197935420000004</v>
      </c>
      <c r="E440">
        <f t="shared" si="25"/>
        <v>439.51533332779542</v>
      </c>
      <c r="F440" t="b">
        <f t="shared" si="26"/>
        <v>0</v>
      </c>
      <c r="G440" s="6">
        <f t="shared" si="27"/>
        <v>6</v>
      </c>
    </row>
    <row r="441" spans="1:7" x14ac:dyDescent="0.2">
      <c r="A441" s="1">
        <v>44816</v>
      </c>
      <c r="B441" s="2">
        <v>0.43306712962962962</v>
      </c>
      <c r="C441">
        <v>0.45258300000000001</v>
      </c>
      <c r="D441">
        <f t="shared" si="24"/>
        <v>2.0131797005999998</v>
      </c>
      <c r="E441">
        <f t="shared" si="25"/>
        <v>454.71913708190363</v>
      </c>
      <c r="F441" t="b">
        <f t="shared" si="26"/>
        <v>0</v>
      </c>
      <c r="G441" s="6">
        <f t="shared" si="27"/>
        <v>6</v>
      </c>
    </row>
    <row r="442" spans="1:7" x14ac:dyDescent="0.2">
      <c r="A442" s="1">
        <v>44816</v>
      </c>
      <c r="B442" s="2">
        <v>0.43306712962962962</v>
      </c>
      <c r="C442">
        <v>0.41655199999999998</v>
      </c>
      <c r="D442">
        <f t="shared" si="24"/>
        <v>1.8529066063999999</v>
      </c>
      <c r="E442">
        <f t="shared" si="25"/>
        <v>441.3682399341954</v>
      </c>
      <c r="F442" t="b">
        <f t="shared" si="26"/>
        <v>0</v>
      </c>
      <c r="G442" s="6">
        <f t="shared" si="27"/>
        <v>6</v>
      </c>
    </row>
    <row r="443" spans="1:7" x14ac:dyDescent="0.2">
      <c r="A443" s="1">
        <v>44816</v>
      </c>
      <c r="B443" s="2">
        <v>0.43306712962962962</v>
      </c>
      <c r="C443">
        <v>0.56810400000000005</v>
      </c>
      <c r="D443">
        <f t="shared" si="24"/>
        <v>2.5270402128000002</v>
      </c>
      <c r="E443">
        <f t="shared" si="25"/>
        <v>457.24617729470361</v>
      </c>
      <c r="F443" t="b">
        <f t="shared" si="26"/>
        <v>0</v>
      </c>
      <c r="G443" s="6">
        <f t="shared" si="27"/>
        <v>6</v>
      </c>
    </row>
    <row r="444" spans="1:7" x14ac:dyDescent="0.2">
      <c r="A444" s="1">
        <v>44816</v>
      </c>
      <c r="B444" s="2">
        <v>0.43307870370370366</v>
      </c>
      <c r="C444">
        <v>0.50296399999999997</v>
      </c>
      <c r="D444">
        <f t="shared" si="24"/>
        <v>2.2372844647999997</v>
      </c>
      <c r="E444">
        <f t="shared" si="25"/>
        <v>443.60552439899539</v>
      </c>
      <c r="F444" t="b">
        <f t="shared" si="26"/>
        <v>0</v>
      </c>
      <c r="G444" s="6">
        <f t="shared" si="27"/>
        <v>6</v>
      </c>
    </row>
    <row r="445" spans="1:7" x14ac:dyDescent="0.2">
      <c r="A445" s="1">
        <v>44816</v>
      </c>
      <c r="B445" s="2">
        <v>0.43307870370370366</v>
      </c>
      <c r="C445">
        <v>0.33512700000000001</v>
      </c>
      <c r="D445">
        <f t="shared" si="24"/>
        <v>1.4907119214</v>
      </c>
      <c r="E445">
        <f t="shared" si="25"/>
        <v>458.73688921610363</v>
      </c>
      <c r="F445" t="b">
        <f t="shared" si="26"/>
        <v>0</v>
      </c>
      <c r="G445" s="6">
        <f t="shared" si="27"/>
        <v>6</v>
      </c>
    </row>
    <row r="446" spans="1:7" x14ac:dyDescent="0.2">
      <c r="A446" s="1">
        <v>44816</v>
      </c>
      <c r="B446" s="2">
        <v>0.43307870370370366</v>
      </c>
      <c r="C446">
        <v>0.26571299999999998</v>
      </c>
      <c r="D446">
        <f t="shared" si="24"/>
        <v>1.1819445665999999</v>
      </c>
      <c r="E446">
        <f t="shared" si="25"/>
        <v>444.78746896559539</v>
      </c>
      <c r="F446" t="b">
        <f t="shared" si="26"/>
        <v>0</v>
      </c>
      <c r="G446" s="6">
        <f t="shared" si="27"/>
        <v>6</v>
      </c>
    </row>
    <row r="447" spans="1:7" x14ac:dyDescent="0.2">
      <c r="A447" s="1">
        <v>44816</v>
      </c>
      <c r="B447" s="2">
        <v>0.43307870370370366</v>
      </c>
      <c r="C447">
        <v>0.34566200000000002</v>
      </c>
      <c r="D447">
        <f t="shared" si="24"/>
        <v>1.5375737084000001</v>
      </c>
      <c r="E447">
        <f t="shared" si="25"/>
        <v>460.27446292450361</v>
      </c>
      <c r="F447" t="b">
        <f t="shared" si="26"/>
        <v>0</v>
      </c>
      <c r="G447" s="6">
        <f t="shared" si="27"/>
        <v>6</v>
      </c>
    </row>
    <row r="448" spans="1:7" x14ac:dyDescent="0.2">
      <c r="A448" s="1">
        <v>44816</v>
      </c>
      <c r="B448" s="2">
        <v>0.43307870370370366</v>
      </c>
      <c r="C448">
        <v>2.7677</v>
      </c>
      <c r="D448">
        <f t="shared" si="24"/>
        <v>12.31128314</v>
      </c>
      <c r="E448">
        <f t="shared" si="25"/>
        <v>457.09875210559539</v>
      </c>
      <c r="F448" t="b">
        <f t="shared" si="26"/>
        <v>0</v>
      </c>
      <c r="G448" s="6">
        <f t="shared" si="27"/>
        <v>6</v>
      </c>
    </row>
    <row r="449" spans="1:7" x14ac:dyDescent="0.2">
      <c r="A449" s="1">
        <v>44816</v>
      </c>
      <c r="B449" s="2">
        <v>0.43309027777777781</v>
      </c>
      <c r="C449">
        <v>0.141489</v>
      </c>
      <c r="D449">
        <f t="shared" si="24"/>
        <v>0.62937136979999997</v>
      </c>
      <c r="E449">
        <f t="shared" si="25"/>
        <v>460.90383429430364</v>
      </c>
      <c r="F449" t="b">
        <f t="shared" si="26"/>
        <v>0</v>
      </c>
      <c r="G449" s="6">
        <f t="shared" si="27"/>
        <v>6</v>
      </c>
    </row>
    <row r="450" spans="1:7" x14ac:dyDescent="0.2">
      <c r="A450" s="1">
        <v>44816</v>
      </c>
      <c r="B450" s="2">
        <v>0.43309027777777781</v>
      </c>
      <c r="C450">
        <v>7.0343799999999998E-2</v>
      </c>
      <c r="D450">
        <f t="shared" si="24"/>
        <v>0.31290329115999999</v>
      </c>
      <c r="E450">
        <f t="shared" si="25"/>
        <v>457.41165539675541</v>
      </c>
      <c r="F450" t="b">
        <f t="shared" si="26"/>
        <v>0</v>
      </c>
      <c r="G450" s="6">
        <f t="shared" si="27"/>
        <v>6</v>
      </c>
    </row>
    <row r="451" spans="1:7" x14ac:dyDescent="0.2">
      <c r="A451" s="1">
        <v>44816</v>
      </c>
      <c r="B451" s="2">
        <v>0.43309027777777781</v>
      </c>
      <c r="C451">
        <v>0.270395</v>
      </c>
      <c r="D451">
        <f t="shared" si="24"/>
        <v>1.2027710389999999</v>
      </c>
      <c r="E451">
        <f t="shared" si="25"/>
        <v>462.10660533330366</v>
      </c>
      <c r="F451" t="b">
        <f t="shared" si="26"/>
        <v>0</v>
      </c>
      <c r="G451" s="6">
        <f t="shared" si="27"/>
        <v>6</v>
      </c>
    </row>
    <row r="452" spans="1:7" x14ac:dyDescent="0.2">
      <c r="A452" s="1">
        <v>44816</v>
      </c>
      <c r="B452" s="2">
        <v>0.43310185185185185</v>
      </c>
      <c r="C452">
        <v>0.192583</v>
      </c>
      <c r="D452">
        <f t="shared" si="24"/>
        <v>0.85664770059999995</v>
      </c>
      <c r="E452">
        <f t="shared" si="25"/>
        <v>458.26830309735539</v>
      </c>
      <c r="F452" t="b">
        <f t="shared" si="26"/>
        <v>0</v>
      </c>
      <c r="G452" s="6">
        <f t="shared" si="27"/>
        <v>6</v>
      </c>
    </row>
    <row r="453" spans="1:7" x14ac:dyDescent="0.2">
      <c r="A453" s="1">
        <v>44816</v>
      </c>
      <c r="B453" s="2">
        <v>0.43310185185185185</v>
      </c>
      <c r="C453">
        <v>0.292074</v>
      </c>
      <c r="D453">
        <f t="shared" ref="D453:D516" si="28">C453*4.4482</f>
        <v>1.2992035667999999</v>
      </c>
      <c r="E453">
        <f t="shared" ref="E453:E516" si="29">IF(D453&gt;0,D453+E451, E451)</f>
        <v>463.40580890010364</v>
      </c>
      <c r="F453" t="b">
        <f t="shared" ref="F453:F516" si="30">IF(D453&gt;13.345,1)</f>
        <v>0</v>
      </c>
      <c r="G453" s="6">
        <f t="shared" ref="G453:G516" si="31">IF(D453&gt;13.345,G452+1,G452)</f>
        <v>6</v>
      </c>
    </row>
    <row r="454" spans="1:7" x14ac:dyDescent="0.2">
      <c r="A454" s="1">
        <v>44816</v>
      </c>
      <c r="B454" s="2">
        <v>0.43310185185185185</v>
      </c>
      <c r="C454">
        <v>0.24215</v>
      </c>
      <c r="D454">
        <f t="shared" si="28"/>
        <v>1.07713163</v>
      </c>
      <c r="E454">
        <f t="shared" si="29"/>
        <v>459.34543472735538</v>
      </c>
      <c r="F454" t="b">
        <f t="shared" si="30"/>
        <v>0</v>
      </c>
      <c r="G454" s="6">
        <f t="shared" si="31"/>
        <v>6</v>
      </c>
    </row>
    <row r="455" spans="1:7" x14ac:dyDescent="0.2">
      <c r="A455" s="1">
        <v>44816</v>
      </c>
      <c r="B455" s="2">
        <v>0.43310185185185185</v>
      </c>
      <c r="C455">
        <v>0.29100500000000001</v>
      </c>
      <c r="D455">
        <f t="shared" si="28"/>
        <v>1.2944484410000001</v>
      </c>
      <c r="E455">
        <f t="shared" si="29"/>
        <v>464.70025734110362</v>
      </c>
      <c r="F455" t="b">
        <f t="shared" si="30"/>
        <v>0</v>
      </c>
      <c r="G455" s="6">
        <f t="shared" si="31"/>
        <v>6</v>
      </c>
    </row>
    <row r="456" spans="1:7" x14ac:dyDescent="0.2">
      <c r="A456" s="1">
        <v>44816</v>
      </c>
      <c r="B456" s="2">
        <v>0.43311342592592594</v>
      </c>
      <c r="C456">
        <v>0.29706100000000002</v>
      </c>
      <c r="D456">
        <f t="shared" si="28"/>
        <v>1.3213867402000001</v>
      </c>
      <c r="E456">
        <f t="shared" si="29"/>
        <v>460.66682146755539</v>
      </c>
      <c r="F456" t="b">
        <f t="shared" si="30"/>
        <v>0</v>
      </c>
      <c r="G456" s="6">
        <f t="shared" si="31"/>
        <v>6</v>
      </c>
    </row>
    <row r="457" spans="1:7" x14ac:dyDescent="0.2">
      <c r="A457" s="1">
        <v>44816</v>
      </c>
      <c r="B457" s="2">
        <v>0.43311342592592594</v>
      </c>
      <c r="C457">
        <v>0.37110700000000002</v>
      </c>
      <c r="D457">
        <f t="shared" si="28"/>
        <v>1.6507581574000001</v>
      </c>
      <c r="E457">
        <f t="shared" si="29"/>
        <v>466.35101549850361</v>
      </c>
      <c r="F457" t="b">
        <f t="shared" si="30"/>
        <v>0</v>
      </c>
      <c r="G457" s="6">
        <f t="shared" si="31"/>
        <v>6</v>
      </c>
    </row>
    <row r="458" spans="1:7" x14ac:dyDescent="0.2">
      <c r="A458" s="1">
        <v>44816</v>
      </c>
      <c r="B458" s="2">
        <v>0.43311342592592594</v>
      </c>
      <c r="C458">
        <v>0.32795200000000002</v>
      </c>
      <c r="D458">
        <f t="shared" si="28"/>
        <v>1.4587960864</v>
      </c>
      <c r="E458">
        <f t="shared" si="29"/>
        <v>462.12561755395541</v>
      </c>
      <c r="F458" t="b">
        <f t="shared" si="30"/>
        <v>0</v>
      </c>
      <c r="G458" s="6">
        <f t="shared" si="31"/>
        <v>6</v>
      </c>
    </row>
    <row r="459" spans="1:7" x14ac:dyDescent="0.2">
      <c r="A459" s="1">
        <v>44816</v>
      </c>
      <c r="B459" s="2">
        <v>0.43311342592592594</v>
      </c>
      <c r="C459">
        <v>0.28810400000000003</v>
      </c>
      <c r="D459">
        <f t="shared" si="28"/>
        <v>1.2815442128000001</v>
      </c>
      <c r="E459">
        <f t="shared" si="29"/>
        <v>467.6325597113036</v>
      </c>
      <c r="F459" t="b">
        <f t="shared" si="30"/>
        <v>0</v>
      </c>
      <c r="G459" s="6">
        <f t="shared" si="31"/>
        <v>6</v>
      </c>
    </row>
    <row r="460" spans="1:7" x14ac:dyDescent="0.2">
      <c r="A460" s="1">
        <v>44816</v>
      </c>
      <c r="B460" s="2">
        <v>0.43312499999999998</v>
      </c>
      <c r="C460">
        <v>0.27400799999999997</v>
      </c>
      <c r="D460">
        <f t="shared" si="28"/>
        <v>1.2188423855999999</v>
      </c>
      <c r="E460">
        <f t="shared" si="29"/>
        <v>463.34445993955541</v>
      </c>
      <c r="F460" t="b">
        <f t="shared" si="30"/>
        <v>0</v>
      </c>
      <c r="G460" s="6">
        <f t="shared" si="31"/>
        <v>6</v>
      </c>
    </row>
    <row r="461" spans="1:7" x14ac:dyDescent="0.2">
      <c r="A461" s="1">
        <v>44816</v>
      </c>
      <c r="B461" s="2">
        <v>0.43312499999999998</v>
      </c>
      <c r="C461">
        <v>0.29354999999999998</v>
      </c>
      <c r="D461">
        <f t="shared" si="28"/>
        <v>1.30576911</v>
      </c>
      <c r="E461">
        <f t="shared" si="29"/>
        <v>468.93832882130357</v>
      </c>
      <c r="F461" t="b">
        <f t="shared" si="30"/>
        <v>0</v>
      </c>
      <c r="G461" s="6">
        <f t="shared" si="31"/>
        <v>6</v>
      </c>
    </row>
    <row r="462" spans="1:7" x14ac:dyDescent="0.2">
      <c r="A462" s="1">
        <v>44816</v>
      </c>
      <c r="B462" s="2">
        <v>0.43312499999999998</v>
      </c>
      <c r="C462">
        <v>0.293244</v>
      </c>
      <c r="D462">
        <f t="shared" si="28"/>
        <v>1.3044079608000001</v>
      </c>
      <c r="E462">
        <f t="shared" si="29"/>
        <v>464.64886790035541</v>
      </c>
      <c r="F462" t="b">
        <f t="shared" si="30"/>
        <v>0</v>
      </c>
      <c r="G462" s="6">
        <f t="shared" si="31"/>
        <v>6</v>
      </c>
    </row>
    <row r="463" spans="1:7" x14ac:dyDescent="0.2">
      <c r="A463" s="1">
        <v>44816</v>
      </c>
      <c r="B463" s="2">
        <v>0.43312499999999998</v>
      </c>
      <c r="C463">
        <v>0.31487300000000001</v>
      </c>
      <c r="D463">
        <f t="shared" si="28"/>
        <v>1.4006180786</v>
      </c>
      <c r="E463">
        <f t="shared" si="29"/>
        <v>470.33894689990359</v>
      </c>
      <c r="F463" t="b">
        <f t="shared" si="30"/>
        <v>0</v>
      </c>
      <c r="G463" s="6">
        <f t="shared" si="31"/>
        <v>6</v>
      </c>
    </row>
    <row r="464" spans="1:7" x14ac:dyDescent="0.2">
      <c r="A464" s="1">
        <v>44816</v>
      </c>
      <c r="B464" s="2">
        <v>0.43313657407407408</v>
      </c>
      <c r="C464">
        <v>0.32250600000000001</v>
      </c>
      <c r="D464">
        <f t="shared" si="28"/>
        <v>1.4345711892000002</v>
      </c>
      <c r="E464">
        <f t="shared" si="29"/>
        <v>466.08343908955544</v>
      </c>
      <c r="F464" t="b">
        <f t="shared" si="30"/>
        <v>0</v>
      </c>
      <c r="G464" s="6">
        <f t="shared" si="31"/>
        <v>6</v>
      </c>
    </row>
    <row r="465" spans="1:7" x14ac:dyDescent="0.2">
      <c r="A465" s="1">
        <v>44816</v>
      </c>
      <c r="B465" s="2">
        <v>0.43313657407407408</v>
      </c>
      <c r="C465">
        <v>0.42525400000000002</v>
      </c>
      <c r="D465">
        <f t="shared" si="28"/>
        <v>1.8916148428000001</v>
      </c>
      <c r="E465">
        <f t="shared" si="29"/>
        <v>472.23056174270357</v>
      </c>
      <c r="F465" t="b">
        <f t="shared" si="30"/>
        <v>0</v>
      </c>
      <c r="G465" s="6">
        <f t="shared" si="31"/>
        <v>6</v>
      </c>
    </row>
    <row r="466" spans="1:7" x14ac:dyDescent="0.2">
      <c r="A466" s="1">
        <v>44816</v>
      </c>
      <c r="B466" s="2">
        <v>0.43313657407407408</v>
      </c>
      <c r="C466">
        <v>0.71008899999999997</v>
      </c>
      <c r="D466">
        <f t="shared" si="28"/>
        <v>3.1586178897999999</v>
      </c>
      <c r="E466">
        <f t="shared" si="29"/>
        <v>469.24205697935543</v>
      </c>
      <c r="F466" t="b">
        <f t="shared" si="30"/>
        <v>0</v>
      </c>
      <c r="G466" s="6">
        <f t="shared" si="31"/>
        <v>6</v>
      </c>
    </row>
    <row r="467" spans="1:7" x14ac:dyDescent="0.2">
      <c r="A467" s="1">
        <v>44816</v>
      </c>
      <c r="B467" s="2">
        <v>0.43314814814814812</v>
      </c>
      <c r="C467">
        <v>0.62505100000000002</v>
      </c>
      <c r="D467">
        <f t="shared" si="28"/>
        <v>2.7803518582</v>
      </c>
      <c r="E467">
        <f t="shared" si="29"/>
        <v>475.01091360090356</v>
      </c>
      <c r="F467" t="b">
        <f t="shared" si="30"/>
        <v>0</v>
      </c>
      <c r="G467" s="6">
        <f t="shared" si="31"/>
        <v>6</v>
      </c>
    </row>
    <row r="468" spans="1:7" x14ac:dyDescent="0.2">
      <c r="A468" s="1">
        <v>44816</v>
      </c>
      <c r="B468" s="2">
        <v>0.43314814814814812</v>
      </c>
      <c r="C468">
        <v>0.59797699999999998</v>
      </c>
      <c r="D468">
        <f t="shared" si="28"/>
        <v>2.6599212913999999</v>
      </c>
      <c r="E468">
        <f t="shared" si="29"/>
        <v>471.90197827075542</v>
      </c>
      <c r="F468" t="b">
        <f t="shared" si="30"/>
        <v>0</v>
      </c>
      <c r="G468" s="6">
        <f t="shared" si="31"/>
        <v>6</v>
      </c>
    </row>
    <row r="469" spans="1:7" x14ac:dyDescent="0.2">
      <c r="A469" s="1">
        <v>44816</v>
      </c>
      <c r="B469" s="2">
        <v>0.43314814814814812</v>
      </c>
      <c r="C469">
        <v>0.49054700000000001</v>
      </c>
      <c r="D469">
        <f t="shared" si="28"/>
        <v>2.1820511653999999</v>
      </c>
      <c r="E469">
        <f t="shared" si="29"/>
        <v>477.19296476630359</v>
      </c>
      <c r="F469" t="b">
        <f t="shared" si="30"/>
        <v>0</v>
      </c>
      <c r="G469" s="6">
        <f t="shared" si="31"/>
        <v>6</v>
      </c>
    </row>
    <row r="470" spans="1:7" x14ac:dyDescent="0.2">
      <c r="A470" s="1">
        <v>44816</v>
      </c>
      <c r="B470" s="2">
        <v>0.43314814814814812</v>
      </c>
      <c r="C470">
        <v>0.56499999999999995</v>
      </c>
      <c r="D470">
        <f t="shared" si="28"/>
        <v>2.5132329999999996</v>
      </c>
      <c r="E470">
        <f t="shared" si="29"/>
        <v>474.41521127075544</v>
      </c>
      <c r="F470" t="b">
        <f t="shared" si="30"/>
        <v>0</v>
      </c>
      <c r="G470" s="6">
        <f t="shared" si="31"/>
        <v>6</v>
      </c>
    </row>
    <row r="471" spans="1:7" x14ac:dyDescent="0.2">
      <c r="A471" s="1">
        <v>44816</v>
      </c>
      <c r="B471" s="2">
        <v>0.43315972222222227</v>
      </c>
      <c r="C471">
        <v>0.63721399999999995</v>
      </c>
      <c r="D471">
        <f t="shared" si="28"/>
        <v>2.8344553147999996</v>
      </c>
      <c r="E471">
        <f t="shared" si="29"/>
        <v>480.02742008110357</v>
      </c>
      <c r="F471" t="b">
        <f t="shared" si="30"/>
        <v>0</v>
      </c>
      <c r="G471" s="6">
        <f t="shared" si="31"/>
        <v>6</v>
      </c>
    </row>
    <row r="472" spans="1:7" x14ac:dyDescent="0.2">
      <c r="A472" s="1">
        <v>44816</v>
      </c>
      <c r="B472" s="2">
        <v>0.43315972222222227</v>
      </c>
      <c r="C472">
        <v>0.70698499999999997</v>
      </c>
      <c r="D472">
        <f t="shared" si="28"/>
        <v>3.1448106769999997</v>
      </c>
      <c r="E472">
        <f t="shared" si="29"/>
        <v>477.56002194775544</v>
      </c>
      <c r="F472" t="b">
        <f t="shared" si="30"/>
        <v>0</v>
      </c>
      <c r="G472" s="6">
        <f t="shared" si="31"/>
        <v>6</v>
      </c>
    </row>
    <row r="473" spans="1:7" x14ac:dyDescent="0.2">
      <c r="A473" s="1">
        <v>44816</v>
      </c>
      <c r="B473" s="2">
        <v>0.43315972222222227</v>
      </c>
      <c r="C473">
        <v>0.82052199999999997</v>
      </c>
      <c r="D473">
        <f t="shared" si="28"/>
        <v>3.6498459604</v>
      </c>
      <c r="E473">
        <f t="shared" si="29"/>
        <v>483.67726604150357</v>
      </c>
      <c r="F473" t="b">
        <f t="shared" si="30"/>
        <v>0</v>
      </c>
      <c r="G473" s="6">
        <f t="shared" si="31"/>
        <v>6</v>
      </c>
    </row>
    <row r="474" spans="1:7" x14ac:dyDescent="0.2">
      <c r="A474" s="1">
        <v>44816</v>
      </c>
      <c r="B474" s="2">
        <v>0.43315972222222227</v>
      </c>
      <c r="C474">
        <v>0.76067399999999996</v>
      </c>
      <c r="D474">
        <f t="shared" si="28"/>
        <v>3.3836300867999998</v>
      </c>
      <c r="E474">
        <f t="shared" si="29"/>
        <v>480.94365203455544</v>
      </c>
      <c r="F474" t="b">
        <f t="shared" si="30"/>
        <v>0</v>
      </c>
      <c r="G474" s="6">
        <f t="shared" si="31"/>
        <v>6</v>
      </c>
    </row>
    <row r="475" spans="1:7" x14ac:dyDescent="0.2">
      <c r="A475" s="1">
        <v>44816</v>
      </c>
      <c r="B475" s="2">
        <v>0.4331712962962963</v>
      </c>
      <c r="C475">
        <v>0.55940199999999995</v>
      </c>
      <c r="D475">
        <f t="shared" si="28"/>
        <v>2.4883319763999996</v>
      </c>
      <c r="E475">
        <f t="shared" si="29"/>
        <v>486.16559801790356</v>
      </c>
      <c r="F475" t="b">
        <f t="shared" si="30"/>
        <v>0</v>
      </c>
      <c r="G475" s="6">
        <f t="shared" si="31"/>
        <v>6</v>
      </c>
    </row>
    <row r="476" spans="1:7" x14ac:dyDescent="0.2">
      <c r="A476" s="1">
        <v>44816</v>
      </c>
      <c r="B476" s="2">
        <v>0.4331712962962963</v>
      </c>
      <c r="C476">
        <v>0.37578899999999998</v>
      </c>
      <c r="D476">
        <f t="shared" si="28"/>
        <v>1.6715846297999999</v>
      </c>
      <c r="E476">
        <f t="shared" si="29"/>
        <v>482.61523666435545</v>
      </c>
      <c r="F476" t="b">
        <f t="shared" si="30"/>
        <v>0</v>
      </c>
      <c r="G476" s="6">
        <f t="shared" si="31"/>
        <v>6</v>
      </c>
    </row>
    <row r="477" spans="1:7" x14ac:dyDescent="0.2">
      <c r="A477" s="1">
        <v>44816</v>
      </c>
      <c r="B477" s="2">
        <v>0.4331712962962963</v>
      </c>
      <c r="C477">
        <v>0.33482200000000001</v>
      </c>
      <c r="D477">
        <f t="shared" si="28"/>
        <v>1.4893552204</v>
      </c>
      <c r="E477">
        <f t="shared" si="29"/>
        <v>487.65495323830356</v>
      </c>
      <c r="F477" t="b">
        <f t="shared" si="30"/>
        <v>0</v>
      </c>
      <c r="G477" s="6">
        <f t="shared" si="31"/>
        <v>6</v>
      </c>
    </row>
    <row r="478" spans="1:7" x14ac:dyDescent="0.2">
      <c r="A478" s="1">
        <v>44816</v>
      </c>
      <c r="B478" s="2">
        <v>0.4331712962962963</v>
      </c>
      <c r="C478">
        <v>0.26016499999999998</v>
      </c>
      <c r="D478">
        <f t="shared" si="28"/>
        <v>1.1572659529999998</v>
      </c>
      <c r="E478">
        <f t="shared" si="29"/>
        <v>483.77250261735543</v>
      </c>
      <c r="F478" t="b">
        <f t="shared" si="30"/>
        <v>0</v>
      </c>
      <c r="G478" s="6">
        <f t="shared" si="31"/>
        <v>6</v>
      </c>
    </row>
    <row r="479" spans="1:7" x14ac:dyDescent="0.2">
      <c r="A479" s="1">
        <v>44816</v>
      </c>
      <c r="B479" s="2">
        <v>0.4331828703703704</v>
      </c>
      <c r="C479">
        <v>0.28998699999999999</v>
      </c>
      <c r="D479">
        <f t="shared" si="28"/>
        <v>1.2899201733999999</v>
      </c>
      <c r="E479">
        <f t="shared" si="29"/>
        <v>488.94487341170355</v>
      </c>
      <c r="F479" t="b">
        <f t="shared" si="30"/>
        <v>0</v>
      </c>
      <c r="G479" s="6">
        <f t="shared" si="31"/>
        <v>6</v>
      </c>
    </row>
    <row r="480" spans="1:7" x14ac:dyDescent="0.2">
      <c r="A480" s="1">
        <v>44816</v>
      </c>
      <c r="B480" s="2">
        <v>0.4331828703703704</v>
      </c>
      <c r="C480">
        <v>0.24901999999999999</v>
      </c>
      <c r="D480">
        <f t="shared" si="28"/>
        <v>1.107690764</v>
      </c>
      <c r="E480">
        <f t="shared" si="29"/>
        <v>484.88019338135541</v>
      </c>
      <c r="F480" t="b">
        <f t="shared" si="30"/>
        <v>0</v>
      </c>
      <c r="G480" s="6">
        <f t="shared" si="31"/>
        <v>6</v>
      </c>
    </row>
    <row r="481" spans="1:7" x14ac:dyDescent="0.2">
      <c r="A481" s="1">
        <v>44816</v>
      </c>
      <c r="B481" s="2">
        <v>0.4331828703703704</v>
      </c>
      <c r="C481">
        <v>0.245814</v>
      </c>
      <c r="D481">
        <f t="shared" si="28"/>
        <v>1.0934298348</v>
      </c>
      <c r="E481">
        <f t="shared" si="29"/>
        <v>490.03830324650357</v>
      </c>
      <c r="F481" t="b">
        <f t="shared" si="30"/>
        <v>0</v>
      </c>
      <c r="G481" s="6">
        <f t="shared" si="31"/>
        <v>6</v>
      </c>
    </row>
    <row r="482" spans="1:7" x14ac:dyDescent="0.2">
      <c r="A482" s="1">
        <v>44816</v>
      </c>
      <c r="B482" s="2">
        <v>0.43319444444444444</v>
      </c>
      <c r="C482">
        <v>0.249886</v>
      </c>
      <c r="D482">
        <f t="shared" si="28"/>
        <v>1.1115429051999999</v>
      </c>
      <c r="E482">
        <f t="shared" si="29"/>
        <v>485.99173628655541</v>
      </c>
      <c r="F482" t="b">
        <f t="shared" si="30"/>
        <v>0</v>
      </c>
      <c r="G482" s="6">
        <f t="shared" si="31"/>
        <v>6</v>
      </c>
    </row>
    <row r="483" spans="1:7" x14ac:dyDescent="0.2">
      <c r="A483" s="1">
        <v>44816</v>
      </c>
      <c r="B483" s="2">
        <v>0.43319444444444444</v>
      </c>
      <c r="C483">
        <v>0.28449099999999999</v>
      </c>
      <c r="D483">
        <f t="shared" si="28"/>
        <v>1.2654728661999999</v>
      </c>
      <c r="E483">
        <f t="shared" si="29"/>
        <v>491.30377611270359</v>
      </c>
      <c r="F483" t="b">
        <f t="shared" si="30"/>
        <v>0</v>
      </c>
      <c r="G483" s="6">
        <f t="shared" si="31"/>
        <v>6</v>
      </c>
    </row>
    <row r="484" spans="1:7" x14ac:dyDescent="0.2">
      <c r="A484" s="1">
        <v>44816</v>
      </c>
      <c r="B484" s="2">
        <v>0.43319444444444444</v>
      </c>
      <c r="C484">
        <v>0.248664</v>
      </c>
      <c r="D484">
        <f t="shared" si="28"/>
        <v>1.1061072048</v>
      </c>
      <c r="E484">
        <f t="shared" si="29"/>
        <v>487.09784349135543</v>
      </c>
      <c r="F484" t="b">
        <f t="shared" si="30"/>
        <v>0</v>
      </c>
      <c r="G484" s="6">
        <f t="shared" si="31"/>
        <v>6</v>
      </c>
    </row>
    <row r="485" spans="1:7" x14ac:dyDescent="0.2">
      <c r="A485" s="1">
        <v>44816</v>
      </c>
      <c r="B485" s="2">
        <v>0.43319444444444444</v>
      </c>
      <c r="C485">
        <v>0.248664</v>
      </c>
      <c r="D485">
        <f t="shared" si="28"/>
        <v>1.1061072048</v>
      </c>
      <c r="E485">
        <f t="shared" si="29"/>
        <v>492.40988331750361</v>
      </c>
      <c r="F485" t="b">
        <f t="shared" si="30"/>
        <v>0</v>
      </c>
      <c r="G485" s="6">
        <f t="shared" si="31"/>
        <v>6</v>
      </c>
    </row>
    <row r="486" spans="1:7" x14ac:dyDescent="0.2">
      <c r="A486" s="1">
        <v>44816</v>
      </c>
      <c r="B486" s="2">
        <v>0.43320601851851853</v>
      </c>
      <c r="C486">
        <v>0.26708700000000002</v>
      </c>
      <c r="D486">
        <f t="shared" si="28"/>
        <v>1.1880563934000001</v>
      </c>
      <c r="E486">
        <f t="shared" si="29"/>
        <v>488.28589988475545</v>
      </c>
      <c r="F486" t="b">
        <f t="shared" si="30"/>
        <v>0</v>
      </c>
      <c r="G486" s="6">
        <f t="shared" si="31"/>
        <v>6</v>
      </c>
    </row>
    <row r="487" spans="1:7" x14ac:dyDescent="0.2">
      <c r="A487" s="1">
        <v>44816</v>
      </c>
      <c r="B487" s="2">
        <v>0.43320601851851853</v>
      </c>
      <c r="C487">
        <v>0.28510200000000002</v>
      </c>
      <c r="D487">
        <f t="shared" si="28"/>
        <v>1.2681907164000001</v>
      </c>
      <c r="E487">
        <f t="shared" si="29"/>
        <v>493.67807403390361</v>
      </c>
      <c r="F487" t="b">
        <f t="shared" si="30"/>
        <v>0</v>
      </c>
      <c r="G487" s="6">
        <f t="shared" si="31"/>
        <v>6</v>
      </c>
    </row>
    <row r="488" spans="1:7" x14ac:dyDescent="0.2">
      <c r="A488" s="1">
        <v>44816</v>
      </c>
      <c r="B488" s="2">
        <v>0.43320601851851853</v>
      </c>
      <c r="C488">
        <v>0.378384</v>
      </c>
      <c r="D488">
        <f t="shared" si="28"/>
        <v>1.6831277088000001</v>
      </c>
      <c r="E488">
        <f t="shared" si="29"/>
        <v>489.96902759355544</v>
      </c>
      <c r="F488" t="b">
        <f t="shared" si="30"/>
        <v>0</v>
      </c>
      <c r="G488" s="6">
        <f t="shared" si="31"/>
        <v>6</v>
      </c>
    </row>
    <row r="489" spans="1:7" x14ac:dyDescent="0.2">
      <c r="A489" s="1">
        <v>44816</v>
      </c>
      <c r="B489" s="2">
        <v>0.43320601851851853</v>
      </c>
      <c r="C489">
        <v>0.40550900000000001</v>
      </c>
      <c r="D489">
        <f t="shared" si="28"/>
        <v>1.8037851337999999</v>
      </c>
      <c r="E489">
        <f t="shared" si="29"/>
        <v>495.48185916770359</v>
      </c>
      <c r="F489" t="b">
        <f t="shared" si="30"/>
        <v>0</v>
      </c>
      <c r="G489" s="6">
        <f t="shared" si="31"/>
        <v>6</v>
      </c>
    </row>
    <row r="490" spans="1:7" x14ac:dyDescent="0.2">
      <c r="A490" s="1">
        <v>44816</v>
      </c>
      <c r="B490" s="2">
        <v>0.43321759259259257</v>
      </c>
      <c r="C490">
        <v>0.27914800000000001</v>
      </c>
      <c r="D490">
        <f t="shared" si="28"/>
        <v>1.2417061335999999</v>
      </c>
      <c r="E490">
        <f t="shared" si="29"/>
        <v>491.21073372715546</v>
      </c>
      <c r="F490" t="b">
        <f t="shared" si="30"/>
        <v>0</v>
      </c>
      <c r="G490" s="6">
        <f t="shared" si="31"/>
        <v>6</v>
      </c>
    </row>
    <row r="491" spans="1:7" x14ac:dyDescent="0.2">
      <c r="A491" s="1">
        <v>44816</v>
      </c>
      <c r="B491" s="2">
        <v>0.43321759259259257</v>
      </c>
      <c r="C491">
        <v>0.22561100000000001</v>
      </c>
      <c r="D491">
        <f t="shared" si="28"/>
        <v>1.0035628502</v>
      </c>
      <c r="E491">
        <f t="shared" si="29"/>
        <v>496.4854220179036</v>
      </c>
      <c r="F491" t="b">
        <f t="shared" si="30"/>
        <v>0</v>
      </c>
      <c r="G491" s="6">
        <f t="shared" si="31"/>
        <v>6</v>
      </c>
    </row>
    <row r="492" spans="1:7" x14ac:dyDescent="0.2">
      <c r="A492" s="1">
        <v>44816</v>
      </c>
      <c r="B492" s="2">
        <v>0.43321759259259257</v>
      </c>
      <c r="C492">
        <v>0.33843499999999999</v>
      </c>
      <c r="D492">
        <f t="shared" si="28"/>
        <v>1.505426567</v>
      </c>
      <c r="E492">
        <f t="shared" si="29"/>
        <v>492.71616029415543</v>
      </c>
      <c r="F492" t="b">
        <f t="shared" si="30"/>
        <v>0</v>
      </c>
      <c r="G492" s="6">
        <f t="shared" si="31"/>
        <v>6</v>
      </c>
    </row>
    <row r="493" spans="1:7" x14ac:dyDescent="0.2">
      <c r="A493" s="1">
        <v>44816</v>
      </c>
      <c r="B493" s="2">
        <v>0.43321759259259257</v>
      </c>
      <c r="C493">
        <v>0.12306599999999999</v>
      </c>
      <c r="D493">
        <f t="shared" si="28"/>
        <v>0.54742218119999997</v>
      </c>
      <c r="E493">
        <f t="shared" si="29"/>
        <v>497.03284419910358</v>
      </c>
      <c r="F493" t="b">
        <f t="shared" si="30"/>
        <v>0</v>
      </c>
      <c r="G493" s="6">
        <f t="shared" si="31"/>
        <v>6</v>
      </c>
    </row>
    <row r="494" spans="1:7" x14ac:dyDescent="0.2">
      <c r="A494" s="1">
        <v>44816</v>
      </c>
      <c r="B494" s="2">
        <v>0.43322916666666672</v>
      </c>
      <c r="C494">
        <v>0.34148899999999999</v>
      </c>
      <c r="D494">
        <f t="shared" si="28"/>
        <v>1.5190113697999998</v>
      </c>
      <c r="E494">
        <f t="shared" si="29"/>
        <v>494.23517166395544</v>
      </c>
      <c r="F494" t="b">
        <f t="shared" si="30"/>
        <v>0</v>
      </c>
      <c r="G494" s="6">
        <f t="shared" si="31"/>
        <v>6</v>
      </c>
    </row>
    <row r="495" spans="1:7" x14ac:dyDescent="0.2">
      <c r="A495" s="1">
        <v>44816</v>
      </c>
      <c r="B495" s="2">
        <v>0.43322916666666672</v>
      </c>
      <c r="C495">
        <v>0.240115</v>
      </c>
      <c r="D495">
        <f t="shared" si="28"/>
        <v>1.0680795429999999</v>
      </c>
      <c r="E495">
        <f t="shared" si="29"/>
        <v>498.10092374210359</v>
      </c>
      <c r="F495" t="b">
        <f t="shared" si="30"/>
        <v>0</v>
      </c>
      <c r="G495" s="6">
        <f t="shared" si="31"/>
        <v>6</v>
      </c>
    </row>
    <row r="496" spans="1:7" x14ac:dyDescent="0.2">
      <c r="A496" s="1">
        <v>44816</v>
      </c>
      <c r="B496" s="2">
        <v>0.43322916666666672</v>
      </c>
      <c r="C496">
        <v>0.25395699999999999</v>
      </c>
      <c r="D496">
        <f t="shared" si="28"/>
        <v>1.1296515273999999</v>
      </c>
      <c r="E496">
        <f t="shared" si="29"/>
        <v>495.36482319135541</v>
      </c>
      <c r="F496" t="b">
        <f t="shared" si="30"/>
        <v>0</v>
      </c>
      <c r="G496" s="6">
        <f t="shared" si="31"/>
        <v>6</v>
      </c>
    </row>
    <row r="497" spans="1:7" x14ac:dyDescent="0.2">
      <c r="A497" s="1">
        <v>44816</v>
      </c>
      <c r="B497" s="2">
        <v>0.43322916666666672</v>
      </c>
      <c r="C497">
        <v>0.34968199999999999</v>
      </c>
      <c r="D497">
        <f t="shared" si="28"/>
        <v>1.5554554724</v>
      </c>
      <c r="E497">
        <f t="shared" si="29"/>
        <v>499.6563792145036</v>
      </c>
      <c r="F497" t="b">
        <f t="shared" si="30"/>
        <v>0</v>
      </c>
      <c r="G497" s="6">
        <f t="shared" si="31"/>
        <v>6</v>
      </c>
    </row>
    <row r="498" spans="1:7" x14ac:dyDescent="0.2">
      <c r="A498" s="1">
        <v>44816</v>
      </c>
      <c r="B498" s="2">
        <v>0.43324074074074076</v>
      </c>
      <c r="C498">
        <v>0.50484700000000005</v>
      </c>
      <c r="D498">
        <f t="shared" si="28"/>
        <v>2.2456604254000001</v>
      </c>
      <c r="E498">
        <f t="shared" si="29"/>
        <v>497.6104836167554</v>
      </c>
      <c r="F498" t="b">
        <f t="shared" si="30"/>
        <v>0</v>
      </c>
      <c r="G498" s="6">
        <f t="shared" si="31"/>
        <v>6</v>
      </c>
    </row>
    <row r="499" spans="1:7" x14ac:dyDescent="0.2">
      <c r="A499" s="1">
        <v>44816</v>
      </c>
      <c r="B499" s="2">
        <v>0.43324074074074076</v>
      </c>
      <c r="C499">
        <v>1.06291</v>
      </c>
      <c r="D499">
        <f t="shared" si="28"/>
        <v>4.7280362619999998</v>
      </c>
      <c r="E499">
        <f t="shared" si="29"/>
        <v>504.38441547650359</v>
      </c>
      <c r="F499" t="b">
        <f t="shared" si="30"/>
        <v>0</v>
      </c>
      <c r="G499" s="6">
        <f t="shared" si="31"/>
        <v>6</v>
      </c>
    </row>
    <row r="500" spans="1:7" x14ac:dyDescent="0.2">
      <c r="A500" s="1">
        <v>44816</v>
      </c>
      <c r="B500" s="2">
        <v>0.43324074074074076</v>
      </c>
      <c r="C500">
        <v>0.23370199999999999</v>
      </c>
      <c r="D500">
        <f t="shared" si="28"/>
        <v>1.0395532364</v>
      </c>
      <c r="E500">
        <f t="shared" si="29"/>
        <v>498.65003685315543</v>
      </c>
      <c r="F500" t="b">
        <f t="shared" si="30"/>
        <v>0</v>
      </c>
      <c r="G500" s="6">
        <f t="shared" si="31"/>
        <v>6</v>
      </c>
    </row>
    <row r="501" spans="1:7" x14ac:dyDescent="0.2">
      <c r="A501" s="1">
        <v>44816</v>
      </c>
      <c r="B501" s="2">
        <v>0.4332523148148148</v>
      </c>
      <c r="C501">
        <v>0.29512699999999997</v>
      </c>
      <c r="D501">
        <f t="shared" si="28"/>
        <v>1.3127839213999999</v>
      </c>
      <c r="E501">
        <f t="shared" si="29"/>
        <v>505.6971993979036</v>
      </c>
      <c r="F501" t="b">
        <f t="shared" si="30"/>
        <v>0</v>
      </c>
      <c r="G501" s="6">
        <f t="shared" si="31"/>
        <v>6</v>
      </c>
    </row>
    <row r="502" spans="1:7" x14ac:dyDescent="0.2">
      <c r="A502" s="1">
        <v>44816</v>
      </c>
      <c r="B502" s="2">
        <v>0.4332523148148148</v>
      </c>
      <c r="C502">
        <v>0.51700999999999997</v>
      </c>
      <c r="D502">
        <f t="shared" si="28"/>
        <v>2.2997638819999997</v>
      </c>
      <c r="E502">
        <f t="shared" si="29"/>
        <v>500.94980073515541</v>
      </c>
      <c r="F502" t="b">
        <f t="shared" si="30"/>
        <v>0</v>
      </c>
      <c r="G502" s="6">
        <f t="shared" si="31"/>
        <v>6</v>
      </c>
    </row>
    <row r="503" spans="1:7" x14ac:dyDescent="0.2">
      <c r="A503" s="1">
        <v>44816</v>
      </c>
      <c r="B503" s="2">
        <v>0.4332523148148148</v>
      </c>
      <c r="C503">
        <v>0.32825700000000002</v>
      </c>
      <c r="D503">
        <f t="shared" si="28"/>
        <v>1.4601527874</v>
      </c>
      <c r="E503">
        <f t="shared" si="29"/>
        <v>507.15735218530358</v>
      </c>
      <c r="F503" t="b">
        <f t="shared" si="30"/>
        <v>0</v>
      </c>
      <c r="G503" s="6">
        <f t="shared" si="31"/>
        <v>6</v>
      </c>
    </row>
    <row r="504" spans="1:7" x14ac:dyDescent="0.2">
      <c r="A504" s="1">
        <v>44816</v>
      </c>
      <c r="B504" s="2">
        <v>0.4332523148148148</v>
      </c>
      <c r="C504">
        <v>0.35283700000000001</v>
      </c>
      <c r="D504">
        <f t="shared" si="28"/>
        <v>1.5694895434</v>
      </c>
      <c r="E504">
        <f t="shared" si="29"/>
        <v>502.51929027855539</v>
      </c>
      <c r="F504" t="b">
        <f t="shared" si="30"/>
        <v>0</v>
      </c>
      <c r="G504" s="6">
        <f t="shared" si="31"/>
        <v>6</v>
      </c>
    </row>
    <row r="505" spans="1:7" x14ac:dyDescent="0.2">
      <c r="A505" s="1">
        <v>44816</v>
      </c>
      <c r="B505" s="2">
        <v>0.43326388888888889</v>
      </c>
      <c r="C505">
        <v>0.27919899999999997</v>
      </c>
      <c r="D505">
        <f t="shared" si="28"/>
        <v>1.2419329917999999</v>
      </c>
      <c r="E505">
        <f t="shared" si="29"/>
        <v>508.39928517710359</v>
      </c>
      <c r="F505" t="b">
        <f t="shared" si="30"/>
        <v>0</v>
      </c>
      <c r="G505" s="6">
        <f t="shared" si="31"/>
        <v>6</v>
      </c>
    </row>
    <row r="506" spans="1:7" x14ac:dyDescent="0.2">
      <c r="A506" s="1">
        <v>44816</v>
      </c>
      <c r="B506" s="2">
        <v>0.43326388888888889</v>
      </c>
      <c r="C506">
        <v>0.259606</v>
      </c>
      <c r="D506">
        <f t="shared" si="28"/>
        <v>1.1547794092000001</v>
      </c>
      <c r="E506">
        <f t="shared" si="29"/>
        <v>503.67406968775538</v>
      </c>
      <c r="F506" t="b">
        <f t="shared" si="30"/>
        <v>0</v>
      </c>
      <c r="G506" s="6">
        <f t="shared" si="31"/>
        <v>6</v>
      </c>
    </row>
    <row r="507" spans="1:7" x14ac:dyDescent="0.2">
      <c r="A507" s="1">
        <v>44816</v>
      </c>
      <c r="B507" s="2">
        <v>0.43326388888888889</v>
      </c>
      <c r="C507">
        <v>0.32489800000000002</v>
      </c>
      <c r="D507">
        <f t="shared" si="28"/>
        <v>1.4452112836000002</v>
      </c>
      <c r="E507">
        <f t="shared" si="29"/>
        <v>509.84449646070357</v>
      </c>
      <c r="F507" t="b">
        <f t="shared" si="30"/>
        <v>0</v>
      </c>
      <c r="G507" s="6">
        <f t="shared" si="31"/>
        <v>6</v>
      </c>
    </row>
    <row r="508" spans="1:7" x14ac:dyDescent="0.2">
      <c r="A508" s="1">
        <v>44816</v>
      </c>
      <c r="B508" s="2">
        <v>0.43326388888888889</v>
      </c>
      <c r="C508">
        <v>0.41807899999999998</v>
      </c>
      <c r="D508">
        <f t="shared" si="28"/>
        <v>1.8596990078</v>
      </c>
      <c r="E508">
        <f t="shared" si="29"/>
        <v>505.53376869555535</v>
      </c>
      <c r="F508" t="b">
        <f t="shared" si="30"/>
        <v>0</v>
      </c>
      <c r="G508" s="6">
        <f t="shared" si="31"/>
        <v>6</v>
      </c>
    </row>
    <row r="509" spans="1:7" x14ac:dyDescent="0.2">
      <c r="A509" s="1">
        <v>44816</v>
      </c>
      <c r="B509" s="2">
        <v>0.43327546296296293</v>
      </c>
      <c r="C509">
        <v>0.66749400000000003</v>
      </c>
      <c r="D509">
        <f t="shared" si="28"/>
        <v>2.9691468108000003</v>
      </c>
      <c r="E509">
        <f t="shared" si="29"/>
        <v>512.81364327150357</v>
      </c>
      <c r="F509" t="b">
        <f t="shared" si="30"/>
        <v>0</v>
      </c>
      <c r="G509" s="6">
        <f t="shared" si="31"/>
        <v>6</v>
      </c>
    </row>
    <row r="510" spans="1:7" x14ac:dyDescent="0.2">
      <c r="A510" s="1">
        <v>44816</v>
      </c>
      <c r="B510" s="2">
        <v>0.43327546296296293</v>
      </c>
      <c r="C510">
        <v>0.39924900000000002</v>
      </c>
      <c r="D510">
        <f t="shared" si="28"/>
        <v>1.7759394018000001</v>
      </c>
      <c r="E510">
        <f t="shared" si="29"/>
        <v>507.30970809735533</v>
      </c>
      <c r="F510" t="b">
        <f t="shared" si="30"/>
        <v>0</v>
      </c>
      <c r="G510" s="6">
        <f t="shared" si="31"/>
        <v>6</v>
      </c>
    </row>
    <row r="511" spans="1:7" x14ac:dyDescent="0.2">
      <c r="A511" s="1">
        <v>44816</v>
      </c>
      <c r="B511" s="2">
        <v>0.43327546296296293</v>
      </c>
      <c r="C511">
        <v>0.49675599999999998</v>
      </c>
      <c r="D511">
        <f t="shared" si="28"/>
        <v>2.2096700391999997</v>
      </c>
      <c r="E511">
        <f t="shared" si="29"/>
        <v>515.02331331070354</v>
      </c>
      <c r="F511" t="b">
        <f t="shared" si="30"/>
        <v>0</v>
      </c>
      <c r="G511" s="6">
        <f t="shared" si="31"/>
        <v>6</v>
      </c>
    </row>
    <row r="512" spans="1:7" x14ac:dyDescent="0.2">
      <c r="A512" s="1">
        <v>44816</v>
      </c>
      <c r="B512" s="2">
        <v>0.43327546296296293</v>
      </c>
      <c r="C512">
        <v>0.24255699999999999</v>
      </c>
      <c r="D512">
        <f t="shared" si="28"/>
        <v>1.0789420474</v>
      </c>
      <c r="E512">
        <f t="shared" si="29"/>
        <v>508.38865014475533</v>
      </c>
      <c r="F512" t="b">
        <f t="shared" si="30"/>
        <v>0</v>
      </c>
      <c r="G512" s="6">
        <f t="shared" si="31"/>
        <v>6</v>
      </c>
    </row>
    <row r="513" spans="1:7" x14ac:dyDescent="0.2">
      <c r="A513" s="1">
        <v>44816</v>
      </c>
      <c r="B513" s="2">
        <v>0.43328703703703703</v>
      </c>
      <c r="C513">
        <v>0.128105</v>
      </c>
      <c r="D513">
        <f t="shared" si="28"/>
        <v>0.56983666099999997</v>
      </c>
      <c r="E513">
        <f t="shared" si="29"/>
        <v>515.5931499717035</v>
      </c>
      <c r="F513" t="b">
        <f t="shared" si="30"/>
        <v>0</v>
      </c>
      <c r="G513" s="6">
        <f t="shared" si="31"/>
        <v>6</v>
      </c>
    </row>
    <row r="514" spans="1:7" x14ac:dyDescent="0.2">
      <c r="A514" s="1">
        <v>44816</v>
      </c>
      <c r="B514" s="2">
        <v>0.43328703703703703</v>
      </c>
      <c r="C514">
        <v>-4.2226199999999998E-2</v>
      </c>
      <c r="D514">
        <f t="shared" si="28"/>
        <v>-0.18783058283999998</v>
      </c>
      <c r="E514">
        <f t="shared" si="29"/>
        <v>508.38865014475533</v>
      </c>
      <c r="F514" t="b">
        <f t="shared" si="30"/>
        <v>0</v>
      </c>
      <c r="G514" s="6">
        <f t="shared" si="31"/>
        <v>6</v>
      </c>
    </row>
    <row r="515" spans="1:7" x14ac:dyDescent="0.2">
      <c r="A515" s="1">
        <v>44816</v>
      </c>
      <c r="B515" s="2">
        <v>0.43328703703703703</v>
      </c>
      <c r="C515">
        <v>-0.117239</v>
      </c>
      <c r="D515">
        <f t="shared" si="28"/>
        <v>-0.52150251979999995</v>
      </c>
      <c r="E515">
        <f t="shared" si="29"/>
        <v>515.5931499717035</v>
      </c>
      <c r="F515" t="b">
        <f t="shared" si="30"/>
        <v>0</v>
      </c>
      <c r="G515" s="6">
        <f t="shared" si="31"/>
        <v>6</v>
      </c>
    </row>
    <row r="516" spans="1:7" x14ac:dyDescent="0.2">
      <c r="A516" s="1">
        <v>44816</v>
      </c>
      <c r="B516" s="2">
        <v>0.43329861111111106</v>
      </c>
      <c r="C516">
        <v>-9.6679100000000004E-2</v>
      </c>
      <c r="D516">
        <f t="shared" si="28"/>
        <v>-0.43004797262</v>
      </c>
      <c r="E516">
        <f t="shared" si="29"/>
        <v>508.38865014475533</v>
      </c>
      <c r="F516" t="b">
        <f t="shared" si="30"/>
        <v>0</v>
      </c>
      <c r="G516" s="6">
        <f t="shared" si="31"/>
        <v>6</v>
      </c>
    </row>
    <row r="517" spans="1:7" x14ac:dyDescent="0.2">
      <c r="A517" s="1">
        <v>44816</v>
      </c>
      <c r="B517" s="2">
        <v>0.43329861111111106</v>
      </c>
      <c r="C517">
        <v>-6.9503499999999996E-2</v>
      </c>
      <c r="D517">
        <f t="shared" ref="D517:D580" si="32">C517*4.4482</f>
        <v>-0.3091654687</v>
      </c>
      <c r="E517">
        <f t="shared" ref="E517:E580" si="33">IF(D517&gt;0,D517+E515, E515)</f>
        <v>515.5931499717035</v>
      </c>
      <c r="F517" t="b">
        <f t="shared" ref="F517:F580" si="34">IF(D517&gt;13.345,1)</f>
        <v>0</v>
      </c>
      <c r="G517" s="6">
        <f t="shared" ref="G517:G580" si="35">IF(D517&gt;13.345,G516+1,G516)</f>
        <v>6</v>
      </c>
    </row>
    <row r="518" spans="1:7" x14ac:dyDescent="0.2">
      <c r="A518" s="1">
        <v>44816</v>
      </c>
      <c r="B518" s="2">
        <v>0.43329861111111106</v>
      </c>
      <c r="C518">
        <v>-2.2633299999999999E-2</v>
      </c>
      <c r="D518">
        <f t="shared" si="32"/>
        <v>-0.10067744506</v>
      </c>
      <c r="E518">
        <f t="shared" si="33"/>
        <v>508.38865014475533</v>
      </c>
      <c r="F518" t="b">
        <f t="shared" si="34"/>
        <v>0</v>
      </c>
      <c r="G518" s="6">
        <f t="shared" si="35"/>
        <v>6</v>
      </c>
    </row>
    <row r="519" spans="1:7" x14ac:dyDescent="0.2">
      <c r="A519" s="1">
        <v>44816</v>
      </c>
      <c r="B519" s="2">
        <v>0.43329861111111106</v>
      </c>
      <c r="C519">
        <v>4.77992E-2</v>
      </c>
      <c r="D519">
        <f t="shared" si="32"/>
        <v>0.21262040144</v>
      </c>
      <c r="E519">
        <f t="shared" si="33"/>
        <v>515.80577037314345</v>
      </c>
      <c r="F519" t="b">
        <f t="shared" si="34"/>
        <v>0</v>
      </c>
      <c r="G519" s="6">
        <f t="shared" si="35"/>
        <v>6</v>
      </c>
    </row>
    <row r="520" spans="1:7" x14ac:dyDescent="0.2">
      <c r="A520" s="1">
        <v>44816</v>
      </c>
      <c r="B520" s="2">
        <v>0.43331018518518521</v>
      </c>
      <c r="C520">
        <v>-3.4389000000000003E-2</v>
      </c>
      <c r="D520">
        <f t="shared" si="32"/>
        <v>-0.15296914980000001</v>
      </c>
      <c r="E520">
        <f t="shared" si="33"/>
        <v>508.38865014475533</v>
      </c>
      <c r="F520" t="b">
        <f t="shared" si="34"/>
        <v>0</v>
      </c>
      <c r="G520" s="6">
        <f t="shared" si="35"/>
        <v>6</v>
      </c>
    </row>
    <row r="521" spans="1:7" x14ac:dyDescent="0.2">
      <c r="A521" s="1">
        <v>44816</v>
      </c>
      <c r="B521" s="2">
        <v>0.43331018518518521</v>
      </c>
      <c r="C521">
        <v>-5.7885599999999999E-3</v>
      </c>
      <c r="D521">
        <f t="shared" si="32"/>
        <v>-2.5748672591999998E-2</v>
      </c>
      <c r="E521">
        <f t="shared" si="33"/>
        <v>515.80577037314345</v>
      </c>
      <c r="F521" t="b">
        <f t="shared" si="34"/>
        <v>0</v>
      </c>
      <c r="G521" s="6">
        <f t="shared" si="35"/>
        <v>6</v>
      </c>
    </row>
    <row r="522" spans="1:7" x14ac:dyDescent="0.2">
      <c r="A522" s="1">
        <v>44816</v>
      </c>
      <c r="B522" s="2">
        <v>0.43331018518518521</v>
      </c>
      <c r="C522">
        <v>0.47064899999999998</v>
      </c>
      <c r="D522">
        <f t="shared" si="32"/>
        <v>2.0935408818000001</v>
      </c>
      <c r="E522">
        <f t="shared" si="33"/>
        <v>510.48219102655531</v>
      </c>
      <c r="F522" t="b">
        <f t="shared" si="34"/>
        <v>0</v>
      </c>
      <c r="G522" s="6">
        <f t="shared" si="35"/>
        <v>6</v>
      </c>
    </row>
    <row r="523" spans="1:7" x14ac:dyDescent="0.2">
      <c r="A523" s="1">
        <v>44816</v>
      </c>
      <c r="B523" s="2">
        <v>0.43331018518518521</v>
      </c>
      <c r="C523">
        <v>-2.8129500000000002E-2</v>
      </c>
      <c r="D523">
        <f t="shared" si="32"/>
        <v>-0.1251256419</v>
      </c>
      <c r="E523">
        <f t="shared" si="33"/>
        <v>515.80577037314345</v>
      </c>
      <c r="F523" t="b">
        <f t="shared" si="34"/>
        <v>0</v>
      </c>
      <c r="G523" s="6">
        <f t="shared" si="35"/>
        <v>6</v>
      </c>
    </row>
    <row r="524" spans="1:7" x14ac:dyDescent="0.2">
      <c r="A524" s="1">
        <v>44816</v>
      </c>
      <c r="B524" s="2">
        <v>0.43332175925925925</v>
      </c>
      <c r="C524">
        <v>-4.3142199999999999E-2</v>
      </c>
      <c r="D524">
        <f t="shared" si="32"/>
        <v>-0.19190513403999998</v>
      </c>
      <c r="E524">
        <f t="shared" si="33"/>
        <v>510.48219102655531</v>
      </c>
      <c r="F524" t="b">
        <f t="shared" si="34"/>
        <v>0</v>
      </c>
      <c r="G524" s="6">
        <f t="shared" si="35"/>
        <v>6</v>
      </c>
    </row>
    <row r="525" spans="1:7" x14ac:dyDescent="0.2">
      <c r="A525" s="1">
        <v>44816</v>
      </c>
      <c r="B525" s="2">
        <v>0.43332175925925925</v>
      </c>
      <c r="C525">
        <v>-0.13917299999999999</v>
      </c>
      <c r="D525">
        <f t="shared" si="32"/>
        <v>-0.61906933859999991</v>
      </c>
      <c r="E525">
        <f t="shared" si="33"/>
        <v>515.80577037314345</v>
      </c>
      <c r="F525" t="b">
        <f t="shared" si="34"/>
        <v>0</v>
      </c>
      <c r="G525" s="6">
        <f t="shared" si="35"/>
        <v>6</v>
      </c>
    </row>
    <row r="526" spans="1:7" x14ac:dyDescent="0.2">
      <c r="A526" s="1">
        <v>44816</v>
      </c>
      <c r="B526" s="2">
        <v>0.43332175925925925</v>
      </c>
      <c r="C526">
        <v>-7.71371E-2</v>
      </c>
      <c r="D526">
        <f t="shared" si="32"/>
        <v>-0.34312124822000001</v>
      </c>
      <c r="E526">
        <f t="shared" si="33"/>
        <v>510.48219102655531</v>
      </c>
      <c r="F526" t="b">
        <f t="shared" si="34"/>
        <v>0</v>
      </c>
      <c r="G526" s="6">
        <f t="shared" si="35"/>
        <v>6</v>
      </c>
    </row>
    <row r="527" spans="1:7" x14ac:dyDescent="0.2">
      <c r="A527" s="1">
        <v>44816</v>
      </c>
      <c r="B527" s="2">
        <v>0.43332175925925925</v>
      </c>
      <c r="C527">
        <v>-6.53305E-2</v>
      </c>
      <c r="D527">
        <f t="shared" si="32"/>
        <v>-0.2906031301</v>
      </c>
      <c r="E527">
        <f t="shared" si="33"/>
        <v>515.80577037314345</v>
      </c>
      <c r="F527" t="b">
        <f t="shared" si="34"/>
        <v>0</v>
      </c>
      <c r="G527" s="6">
        <f t="shared" si="35"/>
        <v>6</v>
      </c>
    </row>
    <row r="528" spans="1:7" x14ac:dyDescent="0.2">
      <c r="A528" s="1">
        <v>44816</v>
      </c>
      <c r="B528" s="2">
        <v>0.43333333333333335</v>
      </c>
      <c r="C528">
        <v>-7.5355900000000003E-2</v>
      </c>
      <c r="D528">
        <f t="shared" si="32"/>
        <v>-0.33519811438000002</v>
      </c>
      <c r="E528">
        <f t="shared" si="33"/>
        <v>510.48219102655531</v>
      </c>
      <c r="F528" t="b">
        <f t="shared" si="34"/>
        <v>0</v>
      </c>
      <c r="G528" s="6">
        <f t="shared" si="35"/>
        <v>6</v>
      </c>
    </row>
    <row r="529" spans="1:7" x14ac:dyDescent="0.2">
      <c r="A529" s="1">
        <v>44816</v>
      </c>
      <c r="B529" s="2">
        <v>0.43333333333333335</v>
      </c>
      <c r="C529">
        <v>-8.3396700000000004E-2</v>
      </c>
      <c r="D529">
        <f t="shared" si="32"/>
        <v>-0.37096520094000002</v>
      </c>
      <c r="E529">
        <f t="shared" si="33"/>
        <v>515.80577037314345</v>
      </c>
      <c r="F529" t="b">
        <f t="shared" si="34"/>
        <v>0</v>
      </c>
      <c r="G529" s="6">
        <f t="shared" si="35"/>
        <v>6</v>
      </c>
    </row>
    <row r="530" spans="1:7" x14ac:dyDescent="0.2">
      <c r="A530" s="1">
        <v>44816</v>
      </c>
      <c r="B530" s="2">
        <v>0.43333333333333335</v>
      </c>
      <c r="C530">
        <v>-6.7875000000000005E-2</v>
      </c>
      <c r="D530">
        <f t="shared" si="32"/>
        <v>-0.301921575</v>
      </c>
      <c r="E530">
        <f t="shared" si="33"/>
        <v>510.48219102655531</v>
      </c>
      <c r="F530" t="b">
        <f t="shared" si="34"/>
        <v>0</v>
      </c>
      <c r="G530" s="6">
        <f t="shared" si="35"/>
        <v>6</v>
      </c>
    </row>
    <row r="531" spans="1:7" x14ac:dyDescent="0.2">
      <c r="A531" s="1">
        <v>44816</v>
      </c>
      <c r="B531" s="2">
        <v>0.43334490740740739</v>
      </c>
      <c r="C531">
        <v>-6.3752900000000001E-2</v>
      </c>
      <c r="D531">
        <f t="shared" si="32"/>
        <v>-0.28358564978</v>
      </c>
      <c r="E531">
        <f t="shared" si="33"/>
        <v>515.80577037314345</v>
      </c>
      <c r="F531" t="b">
        <f t="shared" si="34"/>
        <v>0</v>
      </c>
      <c r="G531" s="6">
        <f t="shared" si="35"/>
        <v>6</v>
      </c>
    </row>
    <row r="532" spans="1:7" x14ac:dyDescent="0.2">
      <c r="A532" s="1">
        <v>44816</v>
      </c>
      <c r="B532" s="2">
        <v>0.43334490740740739</v>
      </c>
      <c r="C532">
        <v>-7.6068399999999994E-2</v>
      </c>
      <c r="D532">
        <f t="shared" si="32"/>
        <v>-0.33836745687999997</v>
      </c>
      <c r="E532">
        <f t="shared" si="33"/>
        <v>510.48219102655531</v>
      </c>
      <c r="F532" t="b">
        <f t="shared" si="34"/>
        <v>0</v>
      </c>
      <c r="G532" s="6">
        <f t="shared" si="35"/>
        <v>6</v>
      </c>
    </row>
    <row r="533" spans="1:7" x14ac:dyDescent="0.2">
      <c r="A533" s="1">
        <v>44816</v>
      </c>
      <c r="B533" s="2">
        <v>0.43334490740740739</v>
      </c>
      <c r="C533">
        <v>-6.2226200000000002E-2</v>
      </c>
      <c r="D533">
        <f t="shared" si="32"/>
        <v>-0.27679458284000003</v>
      </c>
      <c r="E533">
        <f t="shared" si="33"/>
        <v>515.80577037314345</v>
      </c>
      <c r="F533" t="b">
        <f t="shared" si="34"/>
        <v>0</v>
      </c>
      <c r="G533" s="6">
        <f t="shared" si="35"/>
        <v>6</v>
      </c>
    </row>
    <row r="534" spans="1:7" x14ac:dyDescent="0.2">
      <c r="A534" s="1">
        <v>44816</v>
      </c>
      <c r="B534" s="2">
        <v>0.43334490740740739</v>
      </c>
      <c r="C534">
        <v>-6.1004799999999998E-2</v>
      </c>
      <c r="D534">
        <f t="shared" si="32"/>
        <v>-0.27136155136000001</v>
      </c>
      <c r="E534">
        <f t="shared" si="33"/>
        <v>510.48219102655531</v>
      </c>
      <c r="F534" t="b">
        <f t="shared" si="34"/>
        <v>0</v>
      </c>
      <c r="G534" s="6">
        <f t="shared" si="35"/>
        <v>6</v>
      </c>
    </row>
    <row r="535" spans="1:7" x14ac:dyDescent="0.2">
      <c r="A535" s="1">
        <v>44816</v>
      </c>
      <c r="B535" s="2">
        <v>0.43335648148148148</v>
      </c>
      <c r="C535">
        <v>-6.0597699999999997E-2</v>
      </c>
      <c r="D535">
        <f t="shared" si="32"/>
        <v>-0.26955068913999997</v>
      </c>
      <c r="E535">
        <f t="shared" si="33"/>
        <v>515.80577037314345</v>
      </c>
      <c r="F535" t="b">
        <f t="shared" si="34"/>
        <v>0</v>
      </c>
      <c r="G535" s="6">
        <f t="shared" si="35"/>
        <v>6</v>
      </c>
    </row>
    <row r="536" spans="1:7" x14ac:dyDescent="0.2">
      <c r="A536" s="1">
        <v>44816</v>
      </c>
      <c r="B536" s="2">
        <v>0.43335648148148148</v>
      </c>
      <c r="C536">
        <v>-5.9630799999999998E-2</v>
      </c>
      <c r="D536">
        <f t="shared" si="32"/>
        <v>-0.26524972456000001</v>
      </c>
      <c r="E536">
        <f t="shared" si="33"/>
        <v>510.48219102655531</v>
      </c>
      <c r="F536" t="b">
        <f t="shared" si="34"/>
        <v>0</v>
      </c>
      <c r="G536" s="6">
        <f t="shared" si="35"/>
        <v>6</v>
      </c>
    </row>
    <row r="537" spans="1:7" x14ac:dyDescent="0.2">
      <c r="A537" s="1">
        <v>44816</v>
      </c>
      <c r="B537" s="2">
        <v>0.43335648148148148</v>
      </c>
      <c r="C537">
        <v>-5.4185499999999998E-2</v>
      </c>
      <c r="D537">
        <f t="shared" si="32"/>
        <v>-0.24102794109999998</v>
      </c>
      <c r="E537">
        <f t="shared" si="33"/>
        <v>515.80577037314345</v>
      </c>
      <c r="F537" t="b">
        <f t="shared" si="34"/>
        <v>0</v>
      </c>
      <c r="G537" s="6">
        <f t="shared" si="35"/>
        <v>6</v>
      </c>
    </row>
    <row r="538" spans="1:7" x14ac:dyDescent="0.2">
      <c r="A538" s="1">
        <v>44816</v>
      </c>
      <c r="B538" s="2">
        <v>0.43335648148148148</v>
      </c>
      <c r="C538">
        <v>-4.60939E-2</v>
      </c>
      <c r="D538">
        <f t="shared" si="32"/>
        <v>-0.20503488598</v>
      </c>
      <c r="E538">
        <f t="shared" si="33"/>
        <v>510.48219102655531</v>
      </c>
      <c r="F538" t="b">
        <f t="shared" si="34"/>
        <v>0</v>
      </c>
      <c r="G538" s="6">
        <f t="shared" si="35"/>
        <v>6</v>
      </c>
    </row>
    <row r="539" spans="1:7" x14ac:dyDescent="0.2">
      <c r="A539" s="1">
        <v>44816</v>
      </c>
      <c r="B539" s="2">
        <v>0.43336805555555552</v>
      </c>
      <c r="C539">
        <v>-3.66282E-2</v>
      </c>
      <c r="D539">
        <f t="shared" si="32"/>
        <v>-0.16292955923999999</v>
      </c>
      <c r="E539">
        <f t="shared" si="33"/>
        <v>515.80577037314345</v>
      </c>
      <c r="F539" t="b">
        <f t="shared" si="34"/>
        <v>0</v>
      </c>
      <c r="G539" s="6">
        <f t="shared" si="35"/>
        <v>6</v>
      </c>
    </row>
    <row r="540" spans="1:7" x14ac:dyDescent="0.2">
      <c r="A540" s="1">
        <v>44816</v>
      </c>
      <c r="B540" s="2">
        <v>0.43336805555555552</v>
      </c>
      <c r="C540">
        <v>-3.4796199999999999E-2</v>
      </c>
      <c r="D540">
        <f t="shared" si="32"/>
        <v>-0.15478045684</v>
      </c>
      <c r="E540">
        <f t="shared" si="33"/>
        <v>510.48219102655531</v>
      </c>
      <c r="F540" t="b">
        <f t="shared" si="34"/>
        <v>0</v>
      </c>
      <c r="G540" s="6">
        <f t="shared" si="35"/>
        <v>6</v>
      </c>
    </row>
    <row r="541" spans="1:7" x14ac:dyDescent="0.2">
      <c r="A541" s="1">
        <v>44816</v>
      </c>
      <c r="B541" s="2">
        <v>0.43336805555555552</v>
      </c>
      <c r="C541">
        <v>0.194415</v>
      </c>
      <c r="D541">
        <f t="shared" si="32"/>
        <v>0.86479680300000006</v>
      </c>
      <c r="E541">
        <f t="shared" si="33"/>
        <v>516.67056717614344</v>
      </c>
      <c r="F541" t="b">
        <f t="shared" si="34"/>
        <v>0</v>
      </c>
      <c r="G541" s="6">
        <f t="shared" si="35"/>
        <v>6</v>
      </c>
    </row>
    <row r="542" spans="1:7" x14ac:dyDescent="0.2">
      <c r="A542" s="1">
        <v>44816</v>
      </c>
      <c r="B542" s="2">
        <v>0.43336805555555552</v>
      </c>
      <c r="C542">
        <v>0.122201</v>
      </c>
      <c r="D542">
        <f t="shared" si="32"/>
        <v>0.54357448819999998</v>
      </c>
      <c r="E542">
        <f t="shared" si="33"/>
        <v>511.02576551475534</v>
      </c>
      <c r="F542" t="b">
        <f t="shared" si="34"/>
        <v>0</v>
      </c>
      <c r="G542" s="6">
        <f t="shared" si="35"/>
        <v>6</v>
      </c>
    </row>
    <row r="543" spans="1:7" x14ac:dyDescent="0.2">
      <c r="A543" s="1">
        <v>44816</v>
      </c>
      <c r="B543" s="2">
        <v>0.43337962962962967</v>
      </c>
      <c r="C543">
        <v>0.12958</v>
      </c>
      <c r="D543">
        <f t="shared" si="32"/>
        <v>0.57639775599999998</v>
      </c>
      <c r="E543">
        <f t="shared" si="33"/>
        <v>517.24696493214344</v>
      </c>
      <c r="F543" t="b">
        <f t="shared" si="34"/>
        <v>0</v>
      </c>
      <c r="G543" s="6">
        <f t="shared" si="35"/>
        <v>6</v>
      </c>
    </row>
    <row r="544" spans="1:7" x14ac:dyDescent="0.2">
      <c r="A544" s="1">
        <v>44816</v>
      </c>
      <c r="B544" s="2">
        <v>0.43337962962962967</v>
      </c>
      <c r="C544">
        <v>0.40734100000000001</v>
      </c>
      <c r="D544">
        <f t="shared" si="32"/>
        <v>1.8119342361999999</v>
      </c>
      <c r="E544">
        <f t="shared" si="33"/>
        <v>512.83769975095538</v>
      </c>
      <c r="F544" t="b">
        <f t="shared" si="34"/>
        <v>0</v>
      </c>
      <c r="G544" s="6">
        <f t="shared" si="35"/>
        <v>6</v>
      </c>
    </row>
    <row r="545" spans="1:7" x14ac:dyDescent="0.2">
      <c r="A545" s="1">
        <v>44816</v>
      </c>
      <c r="B545" s="2">
        <v>0.43337962962962967</v>
      </c>
      <c r="C545">
        <v>0.39685799999999999</v>
      </c>
      <c r="D545">
        <f t="shared" si="32"/>
        <v>1.7653037556</v>
      </c>
      <c r="E545">
        <f t="shared" si="33"/>
        <v>519.01226868774347</v>
      </c>
      <c r="F545" t="b">
        <f t="shared" si="34"/>
        <v>0</v>
      </c>
      <c r="G545" s="6">
        <f t="shared" si="35"/>
        <v>6</v>
      </c>
    </row>
    <row r="546" spans="1:7" x14ac:dyDescent="0.2">
      <c r="A546" s="1">
        <v>44816</v>
      </c>
      <c r="B546" s="2">
        <v>0.43337962962962967</v>
      </c>
      <c r="C546">
        <v>0.43487300000000001</v>
      </c>
      <c r="D546">
        <f t="shared" si="32"/>
        <v>1.9344020786</v>
      </c>
      <c r="E546">
        <f t="shared" si="33"/>
        <v>514.77210182955537</v>
      </c>
      <c r="F546" t="b">
        <f t="shared" si="34"/>
        <v>0</v>
      </c>
      <c r="G546" s="6">
        <f t="shared" si="35"/>
        <v>6</v>
      </c>
    </row>
    <row r="547" spans="1:7" x14ac:dyDescent="0.2">
      <c r="A547" s="1">
        <v>44816</v>
      </c>
      <c r="B547" s="2">
        <v>0.43339120370370371</v>
      </c>
      <c r="C547">
        <v>-3.5101500000000001E-2</v>
      </c>
      <c r="D547">
        <f t="shared" si="32"/>
        <v>-0.15613849230000001</v>
      </c>
      <c r="E547">
        <f t="shared" si="33"/>
        <v>519.01226868774347</v>
      </c>
      <c r="F547" t="b">
        <f t="shared" si="34"/>
        <v>0</v>
      </c>
      <c r="G547" s="6">
        <f t="shared" si="35"/>
        <v>6</v>
      </c>
    </row>
    <row r="548" spans="1:7" x14ac:dyDescent="0.2">
      <c r="A548" s="1">
        <v>44816</v>
      </c>
      <c r="B548" s="2">
        <v>0.43339120370370371</v>
      </c>
      <c r="C548">
        <v>0.493448</v>
      </c>
      <c r="D548">
        <f t="shared" si="32"/>
        <v>2.1949553935999999</v>
      </c>
      <c r="E548">
        <f t="shared" si="33"/>
        <v>516.96705722315539</v>
      </c>
      <c r="F548" t="b">
        <f t="shared" si="34"/>
        <v>0</v>
      </c>
      <c r="G548" s="6">
        <f t="shared" si="35"/>
        <v>6</v>
      </c>
    </row>
    <row r="549" spans="1:7" x14ac:dyDescent="0.2">
      <c r="A549" s="1">
        <v>44816</v>
      </c>
      <c r="B549" s="2">
        <v>0.43339120370370371</v>
      </c>
      <c r="C549">
        <v>1.8231799999999999E-2</v>
      </c>
      <c r="D549">
        <f t="shared" si="32"/>
        <v>8.1098692759999993E-2</v>
      </c>
      <c r="E549">
        <f t="shared" si="33"/>
        <v>519.09336738050342</v>
      </c>
      <c r="F549" t="b">
        <f t="shared" si="34"/>
        <v>0</v>
      </c>
      <c r="G549" s="6">
        <f t="shared" si="35"/>
        <v>6</v>
      </c>
    </row>
    <row r="550" spans="1:7" x14ac:dyDescent="0.2">
      <c r="A550" s="1">
        <v>44816</v>
      </c>
      <c r="B550" s="2">
        <v>0.4334027777777778</v>
      </c>
      <c r="C550">
        <v>2.3219E-2</v>
      </c>
      <c r="D550">
        <f t="shared" si="32"/>
        <v>0.1032827558</v>
      </c>
      <c r="E550">
        <f t="shared" si="33"/>
        <v>517.07033997895542</v>
      </c>
      <c r="F550" t="b">
        <f t="shared" si="34"/>
        <v>0</v>
      </c>
      <c r="G550" s="6">
        <f t="shared" si="35"/>
        <v>6</v>
      </c>
    </row>
    <row r="551" spans="1:7" x14ac:dyDescent="0.2">
      <c r="A551" s="1">
        <v>44816</v>
      </c>
      <c r="B551" s="2">
        <v>0.4334027777777778</v>
      </c>
      <c r="C551">
        <v>-1.7544299999999999E-2</v>
      </c>
      <c r="D551">
        <f t="shared" si="32"/>
        <v>-7.8040555259999991E-2</v>
      </c>
      <c r="E551">
        <f t="shared" si="33"/>
        <v>519.09336738050342</v>
      </c>
      <c r="F551" t="b">
        <f t="shared" si="34"/>
        <v>0</v>
      </c>
      <c r="G551" s="6">
        <f t="shared" si="35"/>
        <v>6</v>
      </c>
    </row>
    <row r="552" spans="1:7" x14ac:dyDescent="0.2">
      <c r="A552" s="1">
        <v>44816</v>
      </c>
      <c r="B552" s="2">
        <v>0.4334027777777778</v>
      </c>
      <c r="C552">
        <v>0.12031799999999999</v>
      </c>
      <c r="D552">
        <f t="shared" si="32"/>
        <v>0.53519852759999997</v>
      </c>
      <c r="E552">
        <f t="shared" si="33"/>
        <v>517.60553850655538</v>
      </c>
      <c r="F552" t="b">
        <f t="shared" si="34"/>
        <v>0</v>
      </c>
      <c r="G552" s="6">
        <f t="shared" si="35"/>
        <v>6</v>
      </c>
    </row>
    <row r="553" spans="1:7" x14ac:dyDescent="0.2">
      <c r="A553" s="1">
        <v>44816</v>
      </c>
      <c r="B553" s="2">
        <v>0.4334027777777778</v>
      </c>
      <c r="C553">
        <v>1.7432299999999999E-3</v>
      </c>
      <c r="D553">
        <f t="shared" si="32"/>
        <v>7.7542356859999998E-3</v>
      </c>
      <c r="E553">
        <f t="shared" si="33"/>
        <v>519.1011216161894</v>
      </c>
      <c r="F553" t="b">
        <f t="shared" si="34"/>
        <v>0</v>
      </c>
      <c r="G553" s="6">
        <f t="shared" si="35"/>
        <v>6</v>
      </c>
    </row>
    <row r="554" spans="1:7" x14ac:dyDescent="0.2">
      <c r="A554" s="1">
        <v>44816</v>
      </c>
      <c r="B554" s="2">
        <v>0.43341435185185184</v>
      </c>
      <c r="C554">
        <v>-0.111997</v>
      </c>
      <c r="D554">
        <f t="shared" si="32"/>
        <v>-0.49818505539999997</v>
      </c>
      <c r="E554">
        <f t="shared" si="33"/>
        <v>517.60553850655538</v>
      </c>
      <c r="F554" t="b">
        <f t="shared" si="34"/>
        <v>0</v>
      </c>
      <c r="G554" s="6">
        <f t="shared" si="35"/>
        <v>6</v>
      </c>
    </row>
    <row r="555" spans="1:7" x14ac:dyDescent="0.2">
      <c r="A555" s="1">
        <v>44816</v>
      </c>
      <c r="B555" s="2">
        <v>0.43341435185185184</v>
      </c>
      <c r="C555">
        <v>6.8918800000000002E-2</v>
      </c>
      <c r="D555">
        <f t="shared" si="32"/>
        <v>0.30656460616000003</v>
      </c>
      <c r="E555">
        <f t="shared" si="33"/>
        <v>519.40768622234941</v>
      </c>
      <c r="F555" t="b">
        <f t="shared" si="34"/>
        <v>0</v>
      </c>
      <c r="G555" s="6">
        <f t="shared" si="35"/>
        <v>6</v>
      </c>
    </row>
    <row r="556" spans="1:7" x14ac:dyDescent="0.2">
      <c r="A556" s="1">
        <v>44816</v>
      </c>
      <c r="B556" s="2">
        <v>0.43341435185185184</v>
      </c>
      <c r="C556">
        <v>0.12886800000000001</v>
      </c>
      <c r="D556">
        <f t="shared" si="32"/>
        <v>0.57323063760000004</v>
      </c>
      <c r="E556">
        <f t="shared" si="33"/>
        <v>518.17876914415535</v>
      </c>
      <c r="F556" t="b">
        <f t="shared" si="34"/>
        <v>0</v>
      </c>
      <c r="G556" s="6">
        <f t="shared" si="35"/>
        <v>6</v>
      </c>
    </row>
    <row r="557" spans="1:7" x14ac:dyDescent="0.2">
      <c r="A557" s="1">
        <v>44816</v>
      </c>
      <c r="B557" s="2">
        <v>0.43341435185185184</v>
      </c>
      <c r="C557">
        <v>0.33329500000000001</v>
      </c>
      <c r="D557">
        <f t="shared" si="32"/>
        <v>1.482562819</v>
      </c>
      <c r="E557">
        <f t="shared" si="33"/>
        <v>520.89024904134942</v>
      </c>
      <c r="F557" t="b">
        <f t="shared" si="34"/>
        <v>0</v>
      </c>
      <c r="G557" s="6">
        <f t="shared" si="35"/>
        <v>6</v>
      </c>
    </row>
    <row r="558" spans="1:7" x14ac:dyDescent="0.2">
      <c r="A558" s="1">
        <v>44816</v>
      </c>
      <c r="B558" s="2">
        <v>0.43342592592592594</v>
      </c>
      <c r="C558">
        <v>0.30678100000000003</v>
      </c>
      <c r="D558">
        <f t="shared" si="32"/>
        <v>1.3646232442000001</v>
      </c>
      <c r="E558">
        <f t="shared" si="33"/>
        <v>519.5433923883553</v>
      </c>
      <c r="F558" t="b">
        <f t="shared" si="34"/>
        <v>0</v>
      </c>
      <c r="G558" s="6">
        <f t="shared" si="35"/>
        <v>6</v>
      </c>
    </row>
    <row r="559" spans="1:7" x14ac:dyDescent="0.2">
      <c r="A559" s="1">
        <v>44816</v>
      </c>
      <c r="B559" s="2">
        <v>0.43342592592592594</v>
      </c>
      <c r="C559">
        <v>0.33390599999999998</v>
      </c>
      <c r="D559">
        <f t="shared" si="32"/>
        <v>1.4852806691999998</v>
      </c>
      <c r="E559">
        <f t="shared" si="33"/>
        <v>522.37552971054947</v>
      </c>
      <c r="F559" t="b">
        <f t="shared" si="34"/>
        <v>0</v>
      </c>
      <c r="G559" s="6">
        <f t="shared" si="35"/>
        <v>6</v>
      </c>
    </row>
    <row r="560" spans="1:7" x14ac:dyDescent="0.2">
      <c r="A560" s="1">
        <v>44816</v>
      </c>
      <c r="B560" s="2">
        <v>0.43342592592592594</v>
      </c>
      <c r="C560">
        <v>0.43360100000000001</v>
      </c>
      <c r="D560">
        <f t="shared" si="32"/>
        <v>1.9287439682</v>
      </c>
      <c r="E560">
        <f t="shared" si="33"/>
        <v>521.47213635655532</v>
      </c>
      <c r="F560" t="b">
        <f t="shared" si="34"/>
        <v>0</v>
      </c>
      <c r="G560" s="6">
        <f t="shared" si="35"/>
        <v>6</v>
      </c>
    </row>
    <row r="561" spans="1:7" x14ac:dyDescent="0.2">
      <c r="A561" s="1">
        <v>44816</v>
      </c>
      <c r="B561" s="2">
        <v>0.43342592592592594</v>
      </c>
      <c r="C561">
        <v>0.32754499999999998</v>
      </c>
      <c r="D561">
        <f t="shared" si="32"/>
        <v>1.4569856689999998</v>
      </c>
      <c r="E561">
        <f t="shared" si="33"/>
        <v>523.83251537954948</v>
      </c>
      <c r="F561" t="b">
        <f t="shared" si="34"/>
        <v>0</v>
      </c>
      <c r="G561" s="6">
        <f t="shared" si="35"/>
        <v>6</v>
      </c>
    </row>
    <row r="562" spans="1:7" x14ac:dyDescent="0.2">
      <c r="A562" s="1">
        <v>44816</v>
      </c>
      <c r="B562" s="2">
        <v>0.43343749999999998</v>
      </c>
      <c r="C562">
        <v>0.35349900000000001</v>
      </c>
      <c r="D562">
        <f t="shared" si="32"/>
        <v>1.5724342518000001</v>
      </c>
      <c r="E562">
        <f t="shared" si="33"/>
        <v>523.04457060835534</v>
      </c>
      <c r="F562" t="b">
        <f t="shared" si="34"/>
        <v>0</v>
      </c>
      <c r="G562" s="6">
        <f t="shared" si="35"/>
        <v>6</v>
      </c>
    </row>
    <row r="563" spans="1:7" x14ac:dyDescent="0.2">
      <c r="A563" s="1">
        <v>44816</v>
      </c>
      <c r="B563" s="2">
        <v>0.43343749999999998</v>
      </c>
      <c r="C563">
        <v>0.321743</v>
      </c>
      <c r="D563">
        <f t="shared" si="32"/>
        <v>1.4311772126</v>
      </c>
      <c r="E563">
        <f t="shared" si="33"/>
        <v>525.26369259214948</v>
      </c>
      <c r="F563" t="b">
        <f t="shared" si="34"/>
        <v>0</v>
      </c>
      <c r="G563" s="6">
        <f t="shared" si="35"/>
        <v>6</v>
      </c>
    </row>
    <row r="564" spans="1:7" x14ac:dyDescent="0.2">
      <c r="A564" s="1">
        <v>44816</v>
      </c>
      <c r="B564" s="2">
        <v>0.43343749999999998</v>
      </c>
      <c r="C564">
        <v>0.31298999999999999</v>
      </c>
      <c r="D564">
        <f t="shared" si="32"/>
        <v>1.392242118</v>
      </c>
      <c r="E564">
        <f t="shared" si="33"/>
        <v>524.43681272635536</v>
      </c>
      <c r="F564" t="b">
        <f t="shared" si="34"/>
        <v>0</v>
      </c>
      <c r="G564" s="6">
        <f t="shared" si="35"/>
        <v>6</v>
      </c>
    </row>
    <row r="565" spans="1:7" x14ac:dyDescent="0.2">
      <c r="A565" s="1">
        <v>44816</v>
      </c>
      <c r="B565" s="2">
        <v>0.43344907407407413</v>
      </c>
      <c r="C565">
        <v>0.27095399999999997</v>
      </c>
      <c r="D565">
        <f t="shared" si="32"/>
        <v>1.2052575827999998</v>
      </c>
      <c r="E565">
        <f t="shared" si="33"/>
        <v>526.46895017494944</v>
      </c>
      <c r="F565" t="b">
        <f t="shared" si="34"/>
        <v>0</v>
      </c>
      <c r="G565" s="6">
        <f t="shared" si="35"/>
        <v>6</v>
      </c>
    </row>
    <row r="566" spans="1:7" x14ac:dyDescent="0.2">
      <c r="A566" s="1">
        <v>44816</v>
      </c>
      <c r="B566" s="2">
        <v>0.43344907407407413</v>
      </c>
      <c r="C566">
        <v>0.26433800000000002</v>
      </c>
      <c r="D566">
        <f t="shared" si="32"/>
        <v>1.1758282916</v>
      </c>
      <c r="E566">
        <f t="shared" si="33"/>
        <v>525.61264101795541</v>
      </c>
      <c r="F566" t="b">
        <f t="shared" si="34"/>
        <v>0</v>
      </c>
      <c r="G566" s="6">
        <f t="shared" si="35"/>
        <v>6</v>
      </c>
    </row>
    <row r="567" spans="1:7" x14ac:dyDescent="0.2">
      <c r="A567" s="1">
        <v>44816</v>
      </c>
      <c r="B567" s="2">
        <v>0.43344907407407413</v>
      </c>
      <c r="C567">
        <v>0.32998699999999997</v>
      </c>
      <c r="D567">
        <f t="shared" si="32"/>
        <v>1.4678481734</v>
      </c>
      <c r="E567">
        <f t="shared" si="33"/>
        <v>527.93679834834938</v>
      </c>
      <c r="F567" t="b">
        <f t="shared" si="34"/>
        <v>0</v>
      </c>
      <c r="G567" s="6">
        <f t="shared" si="35"/>
        <v>6</v>
      </c>
    </row>
    <row r="568" spans="1:7" x14ac:dyDescent="0.2">
      <c r="A568" s="1">
        <v>44816</v>
      </c>
      <c r="B568" s="2">
        <v>0.43344907407407413</v>
      </c>
      <c r="C568">
        <v>0.26281199999999999</v>
      </c>
      <c r="D568">
        <f t="shared" si="32"/>
        <v>1.1690403383999999</v>
      </c>
      <c r="E568">
        <f t="shared" si="33"/>
        <v>526.78168135635542</v>
      </c>
      <c r="F568" t="b">
        <f t="shared" si="34"/>
        <v>0</v>
      </c>
      <c r="G568" s="6">
        <f t="shared" si="35"/>
        <v>6</v>
      </c>
    </row>
    <row r="569" spans="1:7" x14ac:dyDescent="0.2">
      <c r="A569" s="1">
        <v>44816</v>
      </c>
      <c r="B569" s="2">
        <v>0.43346064814814816</v>
      </c>
      <c r="C569">
        <v>0.23680699999999999</v>
      </c>
      <c r="D569">
        <f t="shared" si="32"/>
        <v>1.0533648973999998</v>
      </c>
      <c r="E569">
        <f t="shared" si="33"/>
        <v>528.99016324574939</v>
      </c>
      <c r="F569" t="b">
        <f t="shared" si="34"/>
        <v>0</v>
      </c>
      <c r="G569" s="6">
        <f t="shared" si="35"/>
        <v>6</v>
      </c>
    </row>
    <row r="570" spans="1:7" x14ac:dyDescent="0.2">
      <c r="A570" s="1">
        <v>44816</v>
      </c>
      <c r="B570" s="2">
        <v>0.43346064814814816</v>
      </c>
      <c r="C570">
        <v>0.31329499999999999</v>
      </c>
      <c r="D570">
        <f t="shared" si="32"/>
        <v>1.3935988189999999</v>
      </c>
      <c r="E570">
        <f t="shared" si="33"/>
        <v>528.1752801753554</v>
      </c>
      <c r="F570" t="b">
        <f t="shared" si="34"/>
        <v>0</v>
      </c>
      <c r="G570" s="6">
        <f t="shared" si="35"/>
        <v>6</v>
      </c>
    </row>
    <row r="571" spans="1:7" x14ac:dyDescent="0.2">
      <c r="A571" s="1">
        <v>44816</v>
      </c>
      <c r="B571" s="2">
        <v>0.43346064814814816</v>
      </c>
      <c r="C571">
        <v>0.28932600000000003</v>
      </c>
      <c r="D571">
        <f t="shared" si="32"/>
        <v>1.2869799132000002</v>
      </c>
      <c r="E571">
        <f t="shared" si="33"/>
        <v>530.27714315894934</v>
      </c>
      <c r="F571" t="b">
        <f t="shared" si="34"/>
        <v>0</v>
      </c>
      <c r="G571" s="6">
        <f t="shared" si="35"/>
        <v>6</v>
      </c>
    </row>
    <row r="572" spans="1:7" x14ac:dyDescent="0.2">
      <c r="A572" s="1">
        <v>44816</v>
      </c>
      <c r="B572" s="2">
        <v>0.43346064814814816</v>
      </c>
      <c r="C572">
        <v>0.389428</v>
      </c>
      <c r="D572">
        <f t="shared" si="32"/>
        <v>1.7322536296</v>
      </c>
      <c r="E572">
        <f t="shared" si="33"/>
        <v>529.90753380495539</v>
      </c>
      <c r="F572" t="b">
        <f t="shared" si="34"/>
        <v>0</v>
      </c>
      <c r="G572" s="6">
        <f t="shared" si="35"/>
        <v>6</v>
      </c>
    </row>
    <row r="573" spans="1:7" x14ac:dyDescent="0.2">
      <c r="A573" s="1">
        <v>44816</v>
      </c>
      <c r="B573" s="2">
        <v>0.4334722222222222</v>
      </c>
      <c r="C573">
        <v>0.40215000000000001</v>
      </c>
      <c r="D573">
        <f t="shared" si="32"/>
        <v>1.7888436299999999</v>
      </c>
      <c r="E573">
        <f t="shared" si="33"/>
        <v>532.06598678894932</v>
      </c>
      <c r="F573" t="b">
        <f t="shared" si="34"/>
        <v>0</v>
      </c>
      <c r="G573" s="6">
        <f t="shared" si="35"/>
        <v>6</v>
      </c>
    </row>
    <row r="574" spans="1:7" x14ac:dyDescent="0.2">
      <c r="A574" s="1">
        <v>44816</v>
      </c>
      <c r="B574" s="2">
        <v>0.4334722222222222</v>
      </c>
      <c r="C574">
        <v>0.40240500000000001</v>
      </c>
      <c r="D574">
        <f t="shared" si="32"/>
        <v>1.789977921</v>
      </c>
      <c r="E574">
        <f t="shared" si="33"/>
        <v>531.69751172595534</v>
      </c>
      <c r="F574" t="b">
        <f t="shared" si="34"/>
        <v>0</v>
      </c>
      <c r="G574" s="6">
        <f t="shared" si="35"/>
        <v>6</v>
      </c>
    </row>
    <row r="575" spans="1:7" x14ac:dyDescent="0.2">
      <c r="A575" s="1">
        <v>44816</v>
      </c>
      <c r="B575" s="2">
        <v>0.4334722222222222</v>
      </c>
      <c r="C575">
        <v>0.39278600000000002</v>
      </c>
      <c r="D575">
        <f t="shared" si="32"/>
        <v>1.7471906852000001</v>
      </c>
      <c r="E575">
        <f t="shared" si="33"/>
        <v>533.81317747414937</v>
      </c>
      <c r="F575" t="b">
        <f t="shared" si="34"/>
        <v>0</v>
      </c>
      <c r="G575" s="6">
        <f t="shared" si="35"/>
        <v>6</v>
      </c>
    </row>
    <row r="576" spans="1:7" x14ac:dyDescent="0.2">
      <c r="A576" s="1">
        <v>44816</v>
      </c>
      <c r="B576" s="2">
        <v>0.4334722222222222</v>
      </c>
      <c r="C576">
        <v>0.35741699999999998</v>
      </c>
      <c r="D576">
        <f t="shared" si="32"/>
        <v>1.5898622994</v>
      </c>
      <c r="E576">
        <f t="shared" si="33"/>
        <v>533.28737402535535</v>
      </c>
      <c r="F576" t="b">
        <f t="shared" si="34"/>
        <v>0</v>
      </c>
      <c r="G576" s="6">
        <f t="shared" si="35"/>
        <v>6</v>
      </c>
    </row>
    <row r="577" spans="1:7" x14ac:dyDescent="0.2">
      <c r="A577" s="1">
        <v>44816</v>
      </c>
      <c r="B577" s="2">
        <v>0.4334837962962963</v>
      </c>
      <c r="C577">
        <v>0.33069999999999999</v>
      </c>
      <c r="D577">
        <f t="shared" si="32"/>
        <v>1.47101974</v>
      </c>
      <c r="E577">
        <f t="shared" si="33"/>
        <v>535.28419721414934</v>
      </c>
      <c r="F577" t="b">
        <f t="shared" si="34"/>
        <v>0</v>
      </c>
      <c r="G577" s="6">
        <f t="shared" si="35"/>
        <v>6</v>
      </c>
    </row>
    <row r="578" spans="1:7" x14ac:dyDescent="0.2">
      <c r="A578" s="1">
        <v>44816</v>
      </c>
      <c r="B578" s="2">
        <v>0.4334837962962963</v>
      </c>
      <c r="C578">
        <v>0.31436399999999998</v>
      </c>
      <c r="D578">
        <f t="shared" si="32"/>
        <v>1.3983539448</v>
      </c>
      <c r="E578">
        <f t="shared" si="33"/>
        <v>534.68572797015531</v>
      </c>
      <c r="F578" t="b">
        <f t="shared" si="34"/>
        <v>0</v>
      </c>
      <c r="G578" s="6">
        <f t="shared" si="35"/>
        <v>6</v>
      </c>
    </row>
    <row r="579" spans="1:7" x14ac:dyDescent="0.2">
      <c r="A579" s="1">
        <v>44816</v>
      </c>
      <c r="B579" s="2">
        <v>0.4334837962962963</v>
      </c>
      <c r="C579">
        <v>0.31212499999999999</v>
      </c>
      <c r="D579">
        <f t="shared" si="32"/>
        <v>1.388394425</v>
      </c>
      <c r="E579">
        <f t="shared" si="33"/>
        <v>536.67259163914935</v>
      </c>
      <c r="F579" t="b">
        <f t="shared" si="34"/>
        <v>0</v>
      </c>
      <c r="G579" s="6">
        <f t="shared" si="35"/>
        <v>6</v>
      </c>
    </row>
    <row r="580" spans="1:7" x14ac:dyDescent="0.2">
      <c r="A580" s="1">
        <v>44816</v>
      </c>
      <c r="B580" s="2">
        <v>0.43349537037037034</v>
      </c>
      <c r="C580">
        <v>0.29578900000000002</v>
      </c>
      <c r="D580">
        <f t="shared" si="32"/>
        <v>1.3157286298000002</v>
      </c>
      <c r="E580">
        <f t="shared" si="33"/>
        <v>536.0014565999553</v>
      </c>
      <c r="F580" t="b">
        <f t="shared" si="34"/>
        <v>0</v>
      </c>
      <c r="G580" s="6">
        <f t="shared" si="35"/>
        <v>6</v>
      </c>
    </row>
    <row r="581" spans="1:7" x14ac:dyDescent="0.2">
      <c r="A581" s="1">
        <v>44816</v>
      </c>
      <c r="B581" s="2">
        <v>0.43349537037037034</v>
      </c>
      <c r="C581">
        <v>0.25533099999999997</v>
      </c>
      <c r="D581">
        <f t="shared" ref="D581:D644" si="36">C581*4.4482</f>
        <v>1.1357633541999999</v>
      </c>
      <c r="E581">
        <f t="shared" ref="E581:E644" si="37">IF(D581&gt;0,D581+E579, E579)</f>
        <v>537.80835499334933</v>
      </c>
      <c r="F581" t="b">
        <f t="shared" ref="F581:F644" si="38">IF(D581&gt;13.345,1)</f>
        <v>0</v>
      </c>
      <c r="G581" s="6">
        <f t="shared" ref="G581:G644" si="39">IF(D581&gt;13.345,G580+1,G580)</f>
        <v>6</v>
      </c>
    </row>
    <row r="582" spans="1:7" x14ac:dyDescent="0.2">
      <c r="A582" s="1">
        <v>44816</v>
      </c>
      <c r="B582" s="2">
        <v>0.43349537037037034</v>
      </c>
      <c r="C582">
        <v>0.18138699999999999</v>
      </c>
      <c r="D582">
        <f t="shared" si="36"/>
        <v>0.80684565339999992</v>
      </c>
      <c r="E582">
        <f t="shared" si="37"/>
        <v>536.80830225335535</v>
      </c>
      <c r="F582" t="b">
        <f t="shared" si="38"/>
        <v>0</v>
      </c>
      <c r="G582" s="6">
        <f t="shared" si="39"/>
        <v>6</v>
      </c>
    </row>
    <row r="583" spans="1:7" x14ac:dyDescent="0.2">
      <c r="A583" s="1">
        <v>44816</v>
      </c>
      <c r="B583" s="2">
        <v>0.43349537037037034</v>
      </c>
      <c r="C583">
        <v>0.11355</v>
      </c>
      <c r="D583">
        <f t="shared" si="36"/>
        <v>0.50509311000000001</v>
      </c>
      <c r="E583">
        <f t="shared" si="37"/>
        <v>538.31344810334929</v>
      </c>
      <c r="F583" t="b">
        <f t="shared" si="38"/>
        <v>0</v>
      </c>
      <c r="G583" s="6">
        <f t="shared" si="39"/>
        <v>6</v>
      </c>
    </row>
    <row r="584" spans="1:7" x14ac:dyDescent="0.2">
      <c r="A584" s="1">
        <v>44816</v>
      </c>
      <c r="B584" s="2">
        <v>0.43350694444444443</v>
      </c>
      <c r="C584">
        <v>-0.244618</v>
      </c>
      <c r="D584">
        <f t="shared" si="36"/>
        <v>-1.0881097876000001</v>
      </c>
      <c r="E584">
        <f t="shared" si="37"/>
        <v>536.80830225335535</v>
      </c>
      <c r="F584" t="b">
        <f t="shared" si="38"/>
        <v>0</v>
      </c>
      <c r="G584" s="6">
        <f t="shared" si="39"/>
        <v>6</v>
      </c>
    </row>
    <row r="585" spans="1:7" x14ac:dyDescent="0.2">
      <c r="A585" s="1">
        <v>44816</v>
      </c>
      <c r="B585" s="2">
        <v>0.43350694444444443</v>
      </c>
      <c r="C585">
        <v>-0.36695899999999998</v>
      </c>
      <c r="D585">
        <f t="shared" si="36"/>
        <v>-1.6323070237999999</v>
      </c>
      <c r="E585">
        <f t="shared" si="37"/>
        <v>538.31344810334929</v>
      </c>
      <c r="F585" t="b">
        <f t="shared" si="38"/>
        <v>0</v>
      </c>
      <c r="G585" s="6">
        <f t="shared" si="39"/>
        <v>6</v>
      </c>
    </row>
    <row r="586" spans="1:7" x14ac:dyDescent="0.2">
      <c r="A586" s="1">
        <v>44816</v>
      </c>
      <c r="B586" s="2">
        <v>0.43350694444444443</v>
      </c>
      <c r="C586">
        <v>-0.46604299999999999</v>
      </c>
      <c r="D586">
        <f t="shared" si="36"/>
        <v>-2.0730524725999997</v>
      </c>
      <c r="E586">
        <f t="shared" si="37"/>
        <v>536.80830225335535</v>
      </c>
      <c r="F586" t="b">
        <f t="shared" si="38"/>
        <v>0</v>
      </c>
      <c r="G586" s="6">
        <f t="shared" si="39"/>
        <v>6</v>
      </c>
    </row>
    <row r="587" spans="1:7" x14ac:dyDescent="0.2">
      <c r="A587" s="1">
        <v>44816</v>
      </c>
      <c r="B587" s="2">
        <v>0.43350694444444443</v>
      </c>
      <c r="C587">
        <v>-0.559172</v>
      </c>
      <c r="D587">
        <f t="shared" si="36"/>
        <v>-2.4873088904</v>
      </c>
      <c r="E587">
        <f t="shared" si="37"/>
        <v>538.31344810334929</v>
      </c>
      <c r="F587" t="b">
        <f t="shared" si="38"/>
        <v>0</v>
      </c>
      <c r="G587" s="6">
        <f t="shared" si="39"/>
        <v>6</v>
      </c>
    </row>
    <row r="588" spans="1:7" x14ac:dyDescent="0.2">
      <c r="A588" s="1">
        <v>44816</v>
      </c>
      <c r="B588" s="2">
        <v>0.43351851851851847</v>
      </c>
      <c r="C588">
        <v>-0.48248000000000002</v>
      </c>
      <c r="D588">
        <f t="shared" si="36"/>
        <v>-2.1461675360000001</v>
      </c>
      <c r="E588">
        <f t="shared" si="37"/>
        <v>536.80830225335535</v>
      </c>
      <c r="F588" t="b">
        <f t="shared" si="38"/>
        <v>0</v>
      </c>
      <c r="G588" s="6">
        <f t="shared" si="39"/>
        <v>6</v>
      </c>
    </row>
    <row r="589" spans="1:7" x14ac:dyDescent="0.2">
      <c r="A589" s="1">
        <v>44816</v>
      </c>
      <c r="B589" s="2">
        <v>0.43351851851851847</v>
      </c>
      <c r="C589">
        <v>-0.43291299999999999</v>
      </c>
      <c r="D589">
        <f t="shared" si="36"/>
        <v>-1.9256836066</v>
      </c>
      <c r="E589">
        <f t="shared" si="37"/>
        <v>538.31344810334929</v>
      </c>
      <c r="F589" t="b">
        <f t="shared" si="38"/>
        <v>0</v>
      </c>
      <c r="G589" s="6">
        <f t="shared" si="39"/>
        <v>6</v>
      </c>
    </row>
    <row r="590" spans="1:7" x14ac:dyDescent="0.2">
      <c r="A590" s="1">
        <v>44816</v>
      </c>
      <c r="B590" s="2">
        <v>0.43351851851851847</v>
      </c>
      <c r="C590">
        <v>-0.33876600000000001</v>
      </c>
      <c r="D590">
        <f t="shared" si="36"/>
        <v>-1.5068989212000001</v>
      </c>
      <c r="E590">
        <f t="shared" si="37"/>
        <v>536.80830225335535</v>
      </c>
      <c r="F590" t="b">
        <f t="shared" si="38"/>
        <v>0</v>
      </c>
      <c r="G590" s="6">
        <f t="shared" si="39"/>
        <v>6</v>
      </c>
    </row>
    <row r="591" spans="1:7" x14ac:dyDescent="0.2">
      <c r="A591" s="1">
        <v>44816</v>
      </c>
      <c r="B591" s="2">
        <v>0.43351851851851847</v>
      </c>
      <c r="C591">
        <v>-0.26003799999999999</v>
      </c>
      <c r="D591">
        <f t="shared" si="36"/>
        <v>-1.1567010315999999</v>
      </c>
      <c r="E591">
        <f t="shared" si="37"/>
        <v>538.31344810334929</v>
      </c>
      <c r="F591" t="b">
        <f t="shared" si="38"/>
        <v>0</v>
      </c>
      <c r="G591" s="6">
        <f t="shared" si="39"/>
        <v>6</v>
      </c>
    </row>
    <row r="592" spans="1:7" x14ac:dyDescent="0.2">
      <c r="A592" s="1">
        <v>44816</v>
      </c>
      <c r="B592" s="2">
        <v>0.43353009259259262</v>
      </c>
      <c r="C592">
        <v>-0.25031799999999998</v>
      </c>
      <c r="D592">
        <f t="shared" si="36"/>
        <v>-1.1134645275999999</v>
      </c>
      <c r="E592">
        <f t="shared" si="37"/>
        <v>536.80830225335535</v>
      </c>
      <c r="F592" t="b">
        <f t="shared" si="38"/>
        <v>0</v>
      </c>
      <c r="G592" s="6">
        <f t="shared" si="39"/>
        <v>6</v>
      </c>
    </row>
    <row r="593" spans="1:7" x14ac:dyDescent="0.2">
      <c r="A593" s="1">
        <v>44816</v>
      </c>
      <c r="B593" s="2">
        <v>0.43353009259259262</v>
      </c>
      <c r="C593">
        <v>-0.240394</v>
      </c>
      <c r="D593">
        <f t="shared" si="36"/>
        <v>-1.0693205907999999</v>
      </c>
      <c r="E593">
        <f t="shared" si="37"/>
        <v>538.31344810334929</v>
      </c>
      <c r="F593" t="b">
        <f t="shared" si="38"/>
        <v>0</v>
      </c>
      <c r="G593" s="6">
        <f t="shared" si="39"/>
        <v>6</v>
      </c>
    </row>
    <row r="594" spans="1:7" x14ac:dyDescent="0.2">
      <c r="A594" s="1">
        <v>44816</v>
      </c>
      <c r="B594" s="2">
        <v>0.43353009259259262</v>
      </c>
      <c r="C594">
        <v>-0.38441399999999998</v>
      </c>
      <c r="D594">
        <f t="shared" si="36"/>
        <v>-1.7099503547999999</v>
      </c>
      <c r="E594">
        <f t="shared" si="37"/>
        <v>536.80830225335535</v>
      </c>
      <c r="F594" t="b">
        <f t="shared" si="38"/>
        <v>0</v>
      </c>
      <c r="G594" s="6">
        <f t="shared" si="39"/>
        <v>6</v>
      </c>
    </row>
    <row r="595" spans="1:7" x14ac:dyDescent="0.2">
      <c r="A595" s="1">
        <v>44816</v>
      </c>
      <c r="B595" s="2">
        <v>0.43354166666666666</v>
      </c>
      <c r="C595">
        <v>-0.42105599999999999</v>
      </c>
      <c r="D595">
        <f t="shared" si="36"/>
        <v>-1.8729412991999999</v>
      </c>
      <c r="E595">
        <f t="shared" si="37"/>
        <v>538.31344810334929</v>
      </c>
      <c r="F595" t="b">
        <f t="shared" si="38"/>
        <v>0</v>
      </c>
      <c r="G595" s="6">
        <f t="shared" si="39"/>
        <v>6</v>
      </c>
    </row>
    <row r="596" spans="1:7" x14ac:dyDescent="0.2">
      <c r="A596" s="1">
        <v>44816</v>
      </c>
      <c r="B596" s="2">
        <v>0.43354166666666666</v>
      </c>
      <c r="C596">
        <v>-0.44385400000000003</v>
      </c>
      <c r="D596">
        <f t="shared" si="36"/>
        <v>-1.9743513628</v>
      </c>
      <c r="E596">
        <f t="shared" si="37"/>
        <v>536.80830225335535</v>
      </c>
      <c r="F596" t="b">
        <f t="shared" si="38"/>
        <v>0</v>
      </c>
      <c r="G596" s="6">
        <f t="shared" si="39"/>
        <v>6</v>
      </c>
    </row>
    <row r="597" spans="1:7" x14ac:dyDescent="0.2">
      <c r="A597" s="1">
        <v>44816</v>
      </c>
      <c r="B597" s="2">
        <v>0.43354166666666666</v>
      </c>
      <c r="C597">
        <v>-0.372201</v>
      </c>
      <c r="D597">
        <f t="shared" si="36"/>
        <v>-1.6556244882</v>
      </c>
      <c r="E597">
        <f t="shared" si="37"/>
        <v>538.31344810334929</v>
      </c>
      <c r="F597" t="b">
        <f t="shared" si="38"/>
        <v>0</v>
      </c>
      <c r="G597" s="6">
        <f t="shared" si="39"/>
        <v>6</v>
      </c>
    </row>
    <row r="598" spans="1:7" x14ac:dyDescent="0.2">
      <c r="A598" s="1">
        <v>44816</v>
      </c>
      <c r="B598" s="2">
        <v>0.43354166666666666</v>
      </c>
      <c r="C598">
        <v>-0.26629700000000001</v>
      </c>
      <c r="D598">
        <f t="shared" si="36"/>
        <v>-1.1845423154000001</v>
      </c>
      <c r="E598">
        <f t="shared" si="37"/>
        <v>536.80830225335535</v>
      </c>
      <c r="F598" t="b">
        <f t="shared" si="38"/>
        <v>0</v>
      </c>
      <c r="G598" s="6">
        <f t="shared" si="39"/>
        <v>6</v>
      </c>
    </row>
    <row r="599" spans="1:7" x14ac:dyDescent="0.2">
      <c r="A599" s="1">
        <v>44816</v>
      </c>
      <c r="B599" s="2">
        <v>0.43355324074074075</v>
      </c>
      <c r="C599">
        <v>-0.33810400000000002</v>
      </c>
      <c r="D599">
        <f t="shared" si="36"/>
        <v>-1.5039542128000001</v>
      </c>
      <c r="E599">
        <f t="shared" si="37"/>
        <v>538.31344810334929</v>
      </c>
      <c r="F599" t="b">
        <f t="shared" si="38"/>
        <v>0</v>
      </c>
      <c r="G599" s="6">
        <f t="shared" si="39"/>
        <v>6</v>
      </c>
    </row>
    <row r="600" spans="1:7" x14ac:dyDescent="0.2">
      <c r="A600" s="1">
        <v>44816</v>
      </c>
      <c r="B600" s="2">
        <v>0.43355324074074075</v>
      </c>
      <c r="C600">
        <v>-0.26309100000000002</v>
      </c>
      <c r="D600">
        <f t="shared" si="36"/>
        <v>-1.1702813862000001</v>
      </c>
      <c r="E600">
        <f t="shared" si="37"/>
        <v>536.80830225335535</v>
      </c>
      <c r="F600" t="b">
        <f t="shared" si="38"/>
        <v>0</v>
      </c>
      <c r="G600" s="6">
        <f t="shared" si="39"/>
        <v>6</v>
      </c>
    </row>
    <row r="601" spans="1:7" x14ac:dyDescent="0.2">
      <c r="A601" s="1">
        <v>44816</v>
      </c>
      <c r="B601" s="2">
        <v>0.43355324074074075</v>
      </c>
      <c r="C601">
        <v>-0.222023</v>
      </c>
      <c r="D601">
        <f t="shared" si="36"/>
        <v>-0.98760270859999999</v>
      </c>
      <c r="E601">
        <f t="shared" si="37"/>
        <v>538.31344810334929</v>
      </c>
      <c r="F601" t="b">
        <f t="shared" si="38"/>
        <v>0</v>
      </c>
      <c r="G601" s="6">
        <f t="shared" si="39"/>
        <v>6</v>
      </c>
    </row>
    <row r="602" spans="1:7" x14ac:dyDescent="0.2">
      <c r="A602" s="1">
        <v>44816</v>
      </c>
      <c r="B602" s="2">
        <v>0.43355324074074075</v>
      </c>
      <c r="C602">
        <v>-0.195407</v>
      </c>
      <c r="D602">
        <f t="shared" si="36"/>
        <v>-0.86920941740000002</v>
      </c>
      <c r="E602">
        <f t="shared" si="37"/>
        <v>536.80830225335535</v>
      </c>
      <c r="F602" t="b">
        <f t="shared" si="38"/>
        <v>0</v>
      </c>
      <c r="G602" s="6">
        <f t="shared" si="39"/>
        <v>6</v>
      </c>
    </row>
    <row r="603" spans="1:7" x14ac:dyDescent="0.2">
      <c r="A603" s="1">
        <v>44816</v>
      </c>
      <c r="B603" s="2">
        <v>0.43356481481481479</v>
      </c>
      <c r="C603">
        <v>-0.14176800000000001</v>
      </c>
      <c r="D603">
        <f t="shared" si="36"/>
        <v>-0.63061241759999997</v>
      </c>
      <c r="E603">
        <f t="shared" si="37"/>
        <v>538.31344810334929</v>
      </c>
      <c r="F603" t="b">
        <f t="shared" si="38"/>
        <v>0</v>
      </c>
      <c r="G603" s="6">
        <f t="shared" si="39"/>
        <v>6</v>
      </c>
    </row>
    <row r="604" spans="1:7" x14ac:dyDescent="0.2">
      <c r="A604" s="1">
        <v>44816</v>
      </c>
      <c r="B604" s="2">
        <v>0.43356481481481479</v>
      </c>
      <c r="C604">
        <v>-0.239427</v>
      </c>
      <c r="D604">
        <f t="shared" si="36"/>
        <v>-1.0650191814000001</v>
      </c>
      <c r="E604">
        <f t="shared" si="37"/>
        <v>536.80830225335535</v>
      </c>
      <c r="F604" t="b">
        <f t="shared" si="38"/>
        <v>0</v>
      </c>
      <c r="G604" s="6">
        <f t="shared" si="39"/>
        <v>6</v>
      </c>
    </row>
    <row r="605" spans="1:7" x14ac:dyDescent="0.2">
      <c r="A605" s="1">
        <v>44816</v>
      </c>
      <c r="B605" s="2">
        <v>0.43356481481481479</v>
      </c>
      <c r="C605">
        <v>-0.22207299999999999</v>
      </c>
      <c r="D605">
        <f t="shared" si="36"/>
        <v>-0.9878251186</v>
      </c>
      <c r="E605">
        <f t="shared" si="37"/>
        <v>538.31344810334929</v>
      </c>
      <c r="F605" t="b">
        <f t="shared" si="38"/>
        <v>0</v>
      </c>
      <c r="G605" s="6">
        <f t="shared" si="39"/>
        <v>6</v>
      </c>
    </row>
    <row r="606" spans="1:7" x14ac:dyDescent="0.2">
      <c r="A606" s="1">
        <v>44816</v>
      </c>
      <c r="B606" s="2">
        <v>0.43356481481481479</v>
      </c>
      <c r="C606">
        <v>-0.176679</v>
      </c>
      <c r="D606">
        <f t="shared" si="36"/>
        <v>-0.78590352779999995</v>
      </c>
      <c r="E606">
        <f t="shared" si="37"/>
        <v>536.80830225335535</v>
      </c>
      <c r="F606" t="b">
        <f t="shared" si="38"/>
        <v>0</v>
      </c>
      <c r="G606" s="6">
        <f t="shared" si="39"/>
        <v>6</v>
      </c>
    </row>
    <row r="607" spans="1:7" x14ac:dyDescent="0.2">
      <c r="A607" s="1">
        <v>44816</v>
      </c>
      <c r="B607" s="2">
        <v>0.43357638888888889</v>
      </c>
      <c r="C607">
        <v>-0.189554</v>
      </c>
      <c r="D607">
        <f t="shared" si="36"/>
        <v>-0.84317410279999994</v>
      </c>
      <c r="E607">
        <f t="shared" si="37"/>
        <v>538.31344810334929</v>
      </c>
      <c r="F607" t="b">
        <f t="shared" si="38"/>
        <v>0</v>
      </c>
      <c r="G607" s="6">
        <f t="shared" si="39"/>
        <v>6</v>
      </c>
    </row>
    <row r="608" spans="1:7" x14ac:dyDescent="0.2">
      <c r="A608" s="1">
        <v>44816</v>
      </c>
      <c r="B608" s="2">
        <v>0.43357638888888889</v>
      </c>
      <c r="C608">
        <v>-0.167519</v>
      </c>
      <c r="D608">
        <f t="shared" si="36"/>
        <v>-0.74515801579999996</v>
      </c>
      <c r="E608">
        <f t="shared" si="37"/>
        <v>536.80830225335535</v>
      </c>
      <c r="F608" t="b">
        <f t="shared" si="38"/>
        <v>0</v>
      </c>
      <c r="G608" s="6">
        <f t="shared" si="39"/>
        <v>6</v>
      </c>
    </row>
    <row r="609" spans="1:7" x14ac:dyDescent="0.2">
      <c r="A609" s="1">
        <v>44816</v>
      </c>
      <c r="B609" s="2">
        <v>0.43357638888888889</v>
      </c>
      <c r="C609">
        <v>-0.17840900000000001</v>
      </c>
      <c r="D609">
        <f t="shared" si="36"/>
        <v>-0.79359891380000003</v>
      </c>
      <c r="E609">
        <f t="shared" si="37"/>
        <v>538.31344810334929</v>
      </c>
      <c r="F609" t="b">
        <f t="shared" si="38"/>
        <v>0</v>
      </c>
      <c r="G609" s="6">
        <f t="shared" si="39"/>
        <v>6</v>
      </c>
    </row>
    <row r="610" spans="1:7" x14ac:dyDescent="0.2">
      <c r="A610" s="1">
        <v>44816</v>
      </c>
      <c r="B610" s="2">
        <v>0.43357638888888889</v>
      </c>
      <c r="C610">
        <v>-0.19153899999999999</v>
      </c>
      <c r="D610">
        <f t="shared" si="36"/>
        <v>-0.85200377979999997</v>
      </c>
      <c r="E610">
        <f t="shared" si="37"/>
        <v>536.80830225335535</v>
      </c>
      <c r="F610" t="b">
        <f t="shared" si="38"/>
        <v>0</v>
      </c>
      <c r="G610" s="6">
        <f t="shared" si="39"/>
        <v>6</v>
      </c>
    </row>
    <row r="611" spans="1:7" x14ac:dyDescent="0.2">
      <c r="A611" s="1">
        <v>44816</v>
      </c>
      <c r="B611" s="2">
        <v>0.43358796296296293</v>
      </c>
      <c r="C611">
        <v>-0.19683200000000001</v>
      </c>
      <c r="D611">
        <f t="shared" si="36"/>
        <v>-0.87554810240000003</v>
      </c>
      <c r="E611">
        <f t="shared" si="37"/>
        <v>538.31344810334929</v>
      </c>
      <c r="F611" t="b">
        <f t="shared" si="38"/>
        <v>0</v>
      </c>
      <c r="G611" s="6">
        <f t="shared" si="39"/>
        <v>6</v>
      </c>
    </row>
    <row r="612" spans="1:7" x14ac:dyDescent="0.2">
      <c r="A612" s="1">
        <v>44816</v>
      </c>
      <c r="B612" s="2">
        <v>0.43358796296296293</v>
      </c>
      <c r="C612">
        <v>-0.19062299999999999</v>
      </c>
      <c r="D612">
        <f t="shared" si="36"/>
        <v>-0.84792922859999997</v>
      </c>
      <c r="E612">
        <f t="shared" si="37"/>
        <v>536.80830225335535</v>
      </c>
      <c r="F612" t="b">
        <f t="shared" si="38"/>
        <v>0</v>
      </c>
      <c r="G612" s="6">
        <f t="shared" si="39"/>
        <v>6</v>
      </c>
    </row>
    <row r="613" spans="1:7" x14ac:dyDescent="0.2">
      <c r="A613" s="1">
        <v>44816</v>
      </c>
      <c r="B613" s="2">
        <v>0.43358796296296293</v>
      </c>
      <c r="C613">
        <v>-0.18074999999999999</v>
      </c>
      <c r="D613">
        <f t="shared" si="36"/>
        <v>-0.80401214999999993</v>
      </c>
      <c r="E613">
        <f t="shared" si="37"/>
        <v>538.31344810334929</v>
      </c>
      <c r="F613" t="b">
        <f t="shared" si="38"/>
        <v>0</v>
      </c>
      <c r="G613" s="6">
        <f t="shared" si="39"/>
        <v>6</v>
      </c>
    </row>
    <row r="614" spans="1:7" x14ac:dyDescent="0.2">
      <c r="A614" s="1">
        <v>44816</v>
      </c>
      <c r="B614" s="2">
        <v>0.43359953703703707</v>
      </c>
      <c r="C614">
        <v>-0.155865</v>
      </c>
      <c r="D614">
        <f t="shared" si="36"/>
        <v>-0.69331869300000004</v>
      </c>
      <c r="E614">
        <f t="shared" si="37"/>
        <v>536.80830225335535</v>
      </c>
      <c r="F614" t="b">
        <f t="shared" si="38"/>
        <v>0</v>
      </c>
      <c r="G614" s="6">
        <f t="shared" si="39"/>
        <v>6</v>
      </c>
    </row>
    <row r="615" spans="1:7" x14ac:dyDescent="0.2">
      <c r="A615" s="1">
        <v>44816</v>
      </c>
      <c r="B615" s="2">
        <v>0.43359953703703707</v>
      </c>
      <c r="C615">
        <v>-0.126552</v>
      </c>
      <c r="D615">
        <f t="shared" si="36"/>
        <v>-0.56292860639999998</v>
      </c>
      <c r="E615">
        <f t="shared" si="37"/>
        <v>538.31344810334929</v>
      </c>
      <c r="F615" t="b">
        <f t="shared" si="38"/>
        <v>0</v>
      </c>
      <c r="G615" s="6">
        <f t="shared" si="39"/>
        <v>6</v>
      </c>
    </row>
    <row r="616" spans="1:7" x14ac:dyDescent="0.2">
      <c r="A616" s="1">
        <v>44816</v>
      </c>
      <c r="B616" s="2">
        <v>0.43359953703703707</v>
      </c>
      <c r="C616">
        <v>-6.9949699999999999E-4</v>
      </c>
      <c r="D616">
        <f t="shared" si="36"/>
        <v>-3.1115025553999998E-3</v>
      </c>
      <c r="E616">
        <f t="shared" si="37"/>
        <v>536.80830225335535</v>
      </c>
      <c r="F616" t="b">
        <f t="shared" si="38"/>
        <v>0</v>
      </c>
      <c r="G616" s="6">
        <f t="shared" si="39"/>
        <v>6</v>
      </c>
    </row>
    <row r="617" spans="1:7" x14ac:dyDescent="0.2">
      <c r="A617" s="1">
        <v>44816</v>
      </c>
      <c r="B617" s="2">
        <v>0.43359953703703707</v>
      </c>
      <c r="C617">
        <v>0.26031799999999999</v>
      </c>
      <c r="D617">
        <f t="shared" si="36"/>
        <v>1.1579465276000001</v>
      </c>
      <c r="E617">
        <f t="shared" si="37"/>
        <v>539.47139463094925</v>
      </c>
      <c r="F617" t="b">
        <f t="shared" si="38"/>
        <v>0</v>
      </c>
      <c r="G617" s="6">
        <f t="shared" si="39"/>
        <v>6</v>
      </c>
    </row>
    <row r="618" spans="1:7" x14ac:dyDescent="0.2">
      <c r="A618" s="1">
        <v>44816</v>
      </c>
      <c r="B618" s="2">
        <v>0.43361111111111111</v>
      </c>
      <c r="C618">
        <v>0.35614499999999999</v>
      </c>
      <c r="D618">
        <f t="shared" si="36"/>
        <v>1.5842041889999998</v>
      </c>
      <c r="E618">
        <f t="shared" si="37"/>
        <v>538.3925064423554</v>
      </c>
      <c r="F618" t="b">
        <f t="shared" si="38"/>
        <v>0</v>
      </c>
      <c r="G618" s="6">
        <f t="shared" si="39"/>
        <v>6</v>
      </c>
    </row>
    <row r="619" spans="1:7" x14ac:dyDescent="0.2">
      <c r="A619" s="1">
        <v>44816</v>
      </c>
      <c r="B619" s="2">
        <v>0.43361111111111111</v>
      </c>
      <c r="C619">
        <v>1.37991</v>
      </c>
      <c r="D619">
        <f t="shared" si="36"/>
        <v>6.1381156619999997</v>
      </c>
      <c r="E619">
        <f t="shared" si="37"/>
        <v>545.60951029294927</v>
      </c>
      <c r="F619" t="b">
        <f t="shared" si="38"/>
        <v>0</v>
      </c>
      <c r="G619" s="6">
        <f t="shared" si="39"/>
        <v>6</v>
      </c>
    </row>
    <row r="620" spans="1:7" x14ac:dyDescent="0.2">
      <c r="A620" s="1">
        <v>44816</v>
      </c>
      <c r="B620" s="2">
        <v>0.43361111111111111</v>
      </c>
      <c r="C620">
        <v>0.27945300000000001</v>
      </c>
      <c r="D620">
        <f t="shared" si="36"/>
        <v>1.2430628346000001</v>
      </c>
      <c r="E620">
        <f t="shared" si="37"/>
        <v>539.63556927695538</v>
      </c>
      <c r="F620" t="b">
        <f t="shared" si="38"/>
        <v>0</v>
      </c>
      <c r="G620" s="6">
        <f t="shared" si="39"/>
        <v>6</v>
      </c>
    </row>
    <row r="621" spans="1:7" x14ac:dyDescent="0.2">
      <c r="A621" s="1">
        <v>44816</v>
      </c>
      <c r="B621" s="2">
        <v>0.43361111111111111</v>
      </c>
      <c r="C621">
        <v>0.25181900000000002</v>
      </c>
      <c r="D621">
        <f t="shared" si="36"/>
        <v>1.1201412758</v>
      </c>
      <c r="E621">
        <f t="shared" si="37"/>
        <v>546.72965156874932</v>
      </c>
      <c r="F621" t="b">
        <f t="shared" si="38"/>
        <v>0</v>
      </c>
      <c r="G621" s="6">
        <f t="shared" si="39"/>
        <v>6</v>
      </c>
    </row>
    <row r="622" spans="1:7" x14ac:dyDescent="0.2">
      <c r="A622" s="1">
        <v>44816</v>
      </c>
      <c r="B622" s="2">
        <v>0.43362268518518521</v>
      </c>
      <c r="C622">
        <v>0.41960599999999998</v>
      </c>
      <c r="D622">
        <f t="shared" si="36"/>
        <v>1.8664914091999998</v>
      </c>
      <c r="E622">
        <f t="shared" si="37"/>
        <v>541.50206068615535</v>
      </c>
      <c r="F622" t="b">
        <f t="shared" si="38"/>
        <v>0</v>
      </c>
      <c r="G622" s="6">
        <f t="shared" si="39"/>
        <v>6</v>
      </c>
    </row>
    <row r="623" spans="1:7" x14ac:dyDescent="0.2">
      <c r="A623" s="1">
        <v>44816</v>
      </c>
      <c r="B623" s="2">
        <v>0.43362268518518521</v>
      </c>
      <c r="C623">
        <v>0.41441499999999998</v>
      </c>
      <c r="D623">
        <f t="shared" si="36"/>
        <v>1.843400803</v>
      </c>
      <c r="E623">
        <f t="shared" si="37"/>
        <v>548.57305237174933</v>
      </c>
      <c r="F623" t="b">
        <f t="shared" si="38"/>
        <v>0</v>
      </c>
      <c r="G623" s="6">
        <f t="shared" si="39"/>
        <v>6</v>
      </c>
    </row>
    <row r="624" spans="1:7" x14ac:dyDescent="0.2">
      <c r="A624" s="1">
        <v>44816</v>
      </c>
      <c r="B624" s="2">
        <v>0.43362268518518521</v>
      </c>
      <c r="C624">
        <v>0.22841</v>
      </c>
      <c r="D624">
        <f t="shared" si="36"/>
        <v>1.016013362</v>
      </c>
      <c r="E624">
        <f t="shared" si="37"/>
        <v>542.51807404815531</v>
      </c>
      <c r="F624" t="b">
        <f t="shared" si="38"/>
        <v>0</v>
      </c>
      <c r="G624" s="6">
        <f t="shared" si="39"/>
        <v>6</v>
      </c>
    </row>
    <row r="625" spans="1:7" x14ac:dyDescent="0.2">
      <c r="A625" s="1">
        <v>44816</v>
      </c>
      <c r="B625" s="2">
        <v>0.43362268518518521</v>
      </c>
      <c r="C625">
        <v>0.28281200000000001</v>
      </c>
      <c r="D625">
        <f t="shared" si="36"/>
        <v>1.2580043383999999</v>
      </c>
      <c r="E625">
        <f t="shared" si="37"/>
        <v>549.83105671014937</v>
      </c>
      <c r="F625" t="b">
        <f t="shared" si="38"/>
        <v>0</v>
      </c>
      <c r="G625" s="6">
        <f t="shared" si="39"/>
        <v>6</v>
      </c>
    </row>
    <row r="626" spans="1:7" x14ac:dyDescent="0.2">
      <c r="A626" s="1">
        <v>44816</v>
      </c>
      <c r="B626" s="2">
        <v>0.43363425925925925</v>
      </c>
      <c r="C626">
        <v>1.47156</v>
      </c>
      <c r="D626">
        <f t="shared" si="36"/>
        <v>6.5457931919999996</v>
      </c>
      <c r="E626">
        <f t="shared" si="37"/>
        <v>549.06386724015533</v>
      </c>
      <c r="F626" t="b">
        <f t="shared" si="38"/>
        <v>0</v>
      </c>
      <c r="G626" s="6">
        <f t="shared" si="39"/>
        <v>6</v>
      </c>
    </row>
    <row r="627" spans="1:7" x14ac:dyDescent="0.2">
      <c r="A627" s="1">
        <v>44816</v>
      </c>
      <c r="B627" s="2">
        <v>0.43363425925925925</v>
      </c>
      <c r="C627">
        <v>0.23527999999999999</v>
      </c>
      <c r="D627">
        <f t="shared" si="36"/>
        <v>1.046572496</v>
      </c>
      <c r="E627">
        <f t="shared" si="37"/>
        <v>550.87762920614932</v>
      </c>
      <c r="F627" t="b">
        <f t="shared" si="38"/>
        <v>0</v>
      </c>
      <c r="G627" s="6">
        <f t="shared" si="39"/>
        <v>6</v>
      </c>
    </row>
    <row r="628" spans="1:7" x14ac:dyDescent="0.2">
      <c r="A628" s="1">
        <v>44816</v>
      </c>
      <c r="B628" s="2">
        <v>0.43363425925925925</v>
      </c>
      <c r="C628">
        <v>0.27624700000000002</v>
      </c>
      <c r="D628">
        <f t="shared" si="36"/>
        <v>1.2288019054000001</v>
      </c>
      <c r="E628">
        <f t="shared" si="37"/>
        <v>550.29266914555535</v>
      </c>
      <c r="F628" t="b">
        <f t="shared" si="38"/>
        <v>0</v>
      </c>
      <c r="G628" s="6">
        <f t="shared" si="39"/>
        <v>6</v>
      </c>
    </row>
    <row r="629" spans="1:7" x14ac:dyDescent="0.2">
      <c r="A629" s="1">
        <v>44816</v>
      </c>
      <c r="B629" s="2">
        <v>0.43364583333333334</v>
      </c>
      <c r="C629">
        <v>0.38795200000000002</v>
      </c>
      <c r="D629">
        <f t="shared" si="36"/>
        <v>1.7256880864000002</v>
      </c>
      <c r="E629">
        <f t="shared" si="37"/>
        <v>552.60331729254938</v>
      </c>
      <c r="F629" t="b">
        <f t="shared" si="38"/>
        <v>0</v>
      </c>
      <c r="G629" s="6">
        <f t="shared" si="39"/>
        <v>6</v>
      </c>
    </row>
    <row r="630" spans="1:7" x14ac:dyDescent="0.2">
      <c r="A630" s="1">
        <v>44816</v>
      </c>
      <c r="B630" s="2">
        <v>0.43364583333333334</v>
      </c>
      <c r="C630">
        <v>0.28510200000000002</v>
      </c>
      <c r="D630">
        <f t="shared" si="36"/>
        <v>1.2681907164000001</v>
      </c>
      <c r="E630">
        <f t="shared" si="37"/>
        <v>551.56085986195535</v>
      </c>
      <c r="F630" t="b">
        <f t="shared" si="38"/>
        <v>0</v>
      </c>
      <c r="G630" s="6">
        <f t="shared" si="39"/>
        <v>6</v>
      </c>
    </row>
    <row r="631" spans="1:7" x14ac:dyDescent="0.2">
      <c r="A631" s="1">
        <v>44816</v>
      </c>
      <c r="B631" s="2">
        <v>0.43364583333333334</v>
      </c>
      <c r="C631">
        <v>0.28036899999999998</v>
      </c>
      <c r="D631">
        <f t="shared" si="36"/>
        <v>1.2471373857999999</v>
      </c>
      <c r="E631">
        <f t="shared" si="37"/>
        <v>553.85045467834937</v>
      </c>
      <c r="F631" t="b">
        <f t="shared" si="38"/>
        <v>0</v>
      </c>
      <c r="G631" s="6">
        <f t="shared" si="39"/>
        <v>6</v>
      </c>
    </row>
    <row r="632" spans="1:7" x14ac:dyDescent="0.2">
      <c r="A632" s="1">
        <v>44816</v>
      </c>
      <c r="B632" s="2">
        <v>0.43364583333333334</v>
      </c>
      <c r="C632">
        <v>0.52729000000000004</v>
      </c>
      <c r="D632">
        <f t="shared" si="36"/>
        <v>2.3454913780000002</v>
      </c>
      <c r="E632">
        <f t="shared" si="37"/>
        <v>553.90635123995537</v>
      </c>
      <c r="F632" t="b">
        <f t="shared" si="38"/>
        <v>0</v>
      </c>
      <c r="G632" s="6">
        <f t="shared" si="39"/>
        <v>6</v>
      </c>
    </row>
    <row r="633" spans="1:7" x14ac:dyDescent="0.2">
      <c r="A633" s="1">
        <v>44816</v>
      </c>
      <c r="B633" s="2">
        <v>0.43365740740740738</v>
      </c>
      <c r="C633">
        <v>0.364288</v>
      </c>
      <c r="D633">
        <f t="shared" si="36"/>
        <v>1.6204258815999999</v>
      </c>
      <c r="E633">
        <f t="shared" si="37"/>
        <v>555.47088055994936</v>
      </c>
      <c r="F633" t="b">
        <f t="shared" si="38"/>
        <v>0</v>
      </c>
      <c r="G633" s="6">
        <f t="shared" si="39"/>
        <v>6</v>
      </c>
    </row>
    <row r="634" spans="1:7" x14ac:dyDescent="0.2">
      <c r="A634" s="1">
        <v>44816</v>
      </c>
      <c r="B634" s="2">
        <v>0.43365740740740738</v>
      </c>
      <c r="C634">
        <v>0.31069999999999998</v>
      </c>
      <c r="D634">
        <f t="shared" si="36"/>
        <v>1.38205574</v>
      </c>
      <c r="E634">
        <f t="shared" si="37"/>
        <v>555.28840697995543</v>
      </c>
      <c r="F634" t="b">
        <f t="shared" si="38"/>
        <v>0</v>
      </c>
      <c r="G634" s="6">
        <f t="shared" si="39"/>
        <v>6</v>
      </c>
    </row>
    <row r="635" spans="1:7" x14ac:dyDescent="0.2">
      <c r="A635" s="1">
        <v>44816</v>
      </c>
      <c r="B635" s="2">
        <v>0.43365740740740738</v>
      </c>
      <c r="C635">
        <v>1.3393999999999999</v>
      </c>
      <c r="D635">
        <f t="shared" si="36"/>
        <v>5.9579190799999999</v>
      </c>
      <c r="E635">
        <f t="shared" si="37"/>
        <v>561.42879963994937</v>
      </c>
      <c r="F635" t="b">
        <f t="shared" si="38"/>
        <v>0</v>
      </c>
      <c r="G635" s="6">
        <f t="shared" si="39"/>
        <v>6</v>
      </c>
    </row>
    <row r="636" spans="1:7" x14ac:dyDescent="0.2">
      <c r="A636" s="1">
        <v>44816</v>
      </c>
      <c r="B636" s="2">
        <v>0.43365740740740738</v>
      </c>
      <c r="C636">
        <v>0.235127</v>
      </c>
      <c r="D636">
        <f t="shared" si="36"/>
        <v>1.0458919214</v>
      </c>
      <c r="E636">
        <f t="shared" si="37"/>
        <v>556.3342989013554</v>
      </c>
      <c r="F636" t="b">
        <f t="shared" si="38"/>
        <v>0</v>
      </c>
      <c r="G636" s="6">
        <f t="shared" si="39"/>
        <v>6</v>
      </c>
    </row>
    <row r="637" spans="1:7" x14ac:dyDescent="0.2">
      <c r="A637" s="1">
        <v>44816</v>
      </c>
      <c r="B637" s="2">
        <v>0.43366898148148153</v>
      </c>
      <c r="C637">
        <v>0.48647600000000002</v>
      </c>
      <c r="D637">
        <f t="shared" si="36"/>
        <v>2.1639425432000001</v>
      </c>
      <c r="E637">
        <f t="shared" si="37"/>
        <v>563.59274218314943</v>
      </c>
      <c r="F637" t="b">
        <f t="shared" si="38"/>
        <v>0</v>
      </c>
      <c r="G637" s="6">
        <f t="shared" si="39"/>
        <v>6</v>
      </c>
    </row>
    <row r="638" spans="1:7" x14ac:dyDescent="0.2">
      <c r="A638" s="1">
        <v>44816</v>
      </c>
      <c r="B638" s="2">
        <v>0.43366898148148153</v>
      </c>
      <c r="C638">
        <v>1.09843</v>
      </c>
      <c r="D638">
        <f t="shared" si="36"/>
        <v>4.8860363260000002</v>
      </c>
      <c r="E638">
        <f t="shared" si="37"/>
        <v>561.22033522735535</v>
      </c>
      <c r="F638" t="b">
        <f t="shared" si="38"/>
        <v>0</v>
      </c>
      <c r="G638" s="6">
        <f t="shared" si="39"/>
        <v>6</v>
      </c>
    </row>
    <row r="639" spans="1:7" x14ac:dyDescent="0.2">
      <c r="A639" s="1">
        <v>44816</v>
      </c>
      <c r="B639" s="2">
        <v>0.43366898148148153</v>
      </c>
      <c r="C639">
        <v>0.42311700000000002</v>
      </c>
      <c r="D639">
        <f t="shared" si="36"/>
        <v>1.8821090394</v>
      </c>
      <c r="E639">
        <f t="shared" si="37"/>
        <v>565.47485122254943</v>
      </c>
      <c r="F639" t="b">
        <f t="shared" si="38"/>
        <v>0</v>
      </c>
      <c r="G639" s="6">
        <f t="shared" si="39"/>
        <v>6</v>
      </c>
    </row>
    <row r="640" spans="1:7" x14ac:dyDescent="0.2">
      <c r="A640" s="1">
        <v>44816</v>
      </c>
      <c r="B640" s="2">
        <v>0.43366898148148153</v>
      </c>
      <c r="C640">
        <v>0.28276099999999998</v>
      </c>
      <c r="D640">
        <f t="shared" si="36"/>
        <v>1.2577774801999999</v>
      </c>
      <c r="E640">
        <f t="shared" si="37"/>
        <v>562.4781127075554</v>
      </c>
      <c r="F640" t="b">
        <f t="shared" si="38"/>
        <v>0</v>
      </c>
      <c r="G640" s="6">
        <f t="shared" si="39"/>
        <v>6</v>
      </c>
    </row>
    <row r="641" spans="1:7" x14ac:dyDescent="0.2">
      <c r="A641" s="1">
        <v>44816</v>
      </c>
      <c r="B641" s="2">
        <v>0.43368055555555557</v>
      </c>
      <c r="C641">
        <v>1.01284</v>
      </c>
      <c r="D641">
        <f t="shared" si="36"/>
        <v>4.505314888</v>
      </c>
      <c r="E641">
        <f t="shared" si="37"/>
        <v>569.98016611054948</v>
      </c>
      <c r="F641" t="b">
        <f t="shared" si="38"/>
        <v>0</v>
      </c>
      <c r="G641" s="6">
        <f t="shared" si="39"/>
        <v>6</v>
      </c>
    </row>
    <row r="642" spans="1:7" x14ac:dyDescent="0.2">
      <c r="A642" s="1">
        <v>44816</v>
      </c>
      <c r="B642" s="2">
        <v>0.43368055555555557</v>
      </c>
      <c r="C642">
        <v>0.23706099999999999</v>
      </c>
      <c r="D642">
        <f t="shared" si="36"/>
        <v>1.0544947402</v>
      </c>
      <c r="E642">
        <f t="shared" si="37"/>
        <v>563.53260744775537</v>
      </c>
      <c r="F642" t="b">
        <f t="shared" si="38"/>
        <v>0</v>
      </c>
      <c r="G642" s="6">
        <f t="shared" si="39"/>
        <v>6</v>
      </c>
    </row>
    <row r="643" spans="1:7" x14ac:dyDescent="0.2">
      <c r="A643" s="1">
        <v>44816</v>
      </c>
      <c r="B643" s="2">
        <v>0.43368055555555557</v>
      </c>
      <c r="C643">
        <v>0.40520400000000001</v>
      </c>
      <c r="D643">
        <f t="shared" si="36"/>
        <v>1.8024284328</v>
      </c>
      <c r="E643">
        <f t="shared" si="37"/>
        <v>571.78259454334943</v>
      </c>
      <c r="F643" t="b">
        <f t="shared" si="38"/>
        <v>0</v>
      </c>
      <c r="G643" s="6">
        <f t="shared" si="39"/>
        <v>6</v>
      </c>
    </row>
    <row r="644" spans="1:7" x14ac:dyDescent="0.2">
      <c r="A644" s="1">
        <v>44816</v>
      </c>
      <c r="B644" s="2">
        <v>0.43369212962962966</v>
      </c>
      <c r="C644">
        <v>0.26957999999999999</v>
      </c>
      <c r="D644">
        <f t="shared" si="36"/>
        <v>1.1991457559999998</v>
      </c>
      <c r="E644">
        <f t="shared" si="37"/>
        <v>564.73175320375537</v>
      </c>
      <c r="F644" t="b">
        <f t="shared" si="38"/>
        <v>0</v>
      </c>
      <c r="G644" s="6">
        <f t="shared" si="39"/>
        <v>6</v>
      </c>
    </row>
    <row r="645" spans="1:7" x14ac:dyDescent="0.2">
      <c r="A645" s="1">
        <v>44816</v>
      </c>
      <c r="B645" s="2">
        <v>0.43369212962962966</v>
      </c>
      <c r="C645">
        <v>0.43197200000000002</v>
      </c>
      <c r="D645">
        <f t="shared" ref="D645:D708" si="40">C645*4.4482</f>
        <v>1.9214978504</v>
      </c>
      <c r="E645">
        <f t="shared" ref="E645:E708" si="41">IF(D645&gt;0,D645+E643, E643)</f>
        <v>573.70409239374942</v>
      </c>
      <c r="F645" t="b">
        <f t="shared" ref="F645:F708" si="42">IF(D645&gt;13.345,1)</f>
        <v>0</v>
      </c>
      <c r="G645" s="6">
        <f t="shared" ref="G645:G708" si="43">IF(D645&gt;13.345,G644+1,G644)</f>
        <v>6</v>
      </c>
    </row>
    <row r="646" spans="1:7" x14ac:dyDescent="0.2">
      <c r="A646" s="1">
        <v>44816</v>
      </c>
      <c r="B646" s="2">
        <v>0.43369212962962966</v>
      </c>
      <c r="C646">
        <v>0.1764</v>
      </c>
      <c r="D646">
        <f t="shared" si="40"/>
        <v>0.78466247999999994</v>
      </c>
      <c r="E646">
        <f t="shared" si="41"/>
        <v>565.51641568375533</v>
      </c>
      <c r="F646" t="b">
        <f t="shared" si="42"/>
        <v>0</v>
      </c>
      <c r="G646" s="6">
        <f t="shared" si="43"/>
        <v>6</v>
      </c>
    </row>
    <row r="647" spans="1:7" x14ac:dyDescent="0.2">
      <c r="A647" s="1">
        <v>44816</v>
      </c>
      <c r="B647" s="2">
        <v>0.43369212962962966</v>
      </c>
      <c r="C647">
        <v>0.34006399999999998</v>
      </c>
      <c r="D647">
        <f t="shared" si="40"/>
        <v>1.5126726847999998</v>
      </c>
      <c r="E647">
        <f t="shared" si="41"/>
        <v>575.21676507854943</v>
      </c>
      <c r="F647" t="b">
        <f t="shared" si="42"/>
        <v>0</v>
      </c>
      <c r="G647" s="6">
        <f t="shared" si="43"/>
        <v>6</v>
      </c>
    </row>
    <row r="648" spans="1:7" x14ac:dyDescent="0.2">
      <c r="A648" s="1">
        <v>44816</v>
      </c>
      <c r="B648" s="2">
        <v>0.4337037037037037</v>
      </c>
      <c r="C648">
        <v>0.2364</v>
      </c>
      <c r="D648">
        <f t="shared" si="40"/>
        <v>1.0515544800000001</v>
      </c>
      <c r="E648">
        <f t="shared" si="41"/>
        <v>566.56797016375538</v>
      </c>
      <c r="F648" t="b">
        <f t="shared" si="42"/>
        <v>0</v>
      </c>
      <c r="G648" s="6">
        <f t="shared" si="43"/>
        <v>6</v>
      </c>
    </row>
    <row r="649" spans="1:7" x14ac:dyDescent="0.2">
      <c r="A649" s="1">
        <v>44816</v>
      </c>
      <c r="B649" s="2">
        <v>0.4337037037037037</v>
      </c>
      <c r="C649">
        <v>0.43589099999999997</v>
      </c>
      <c r="D649">
        <f t="shared" si="40"/>
        <v>1.9389303461999998</v>
      </c>
      <c r="E649">
        <f t="shared" si="41"/>
        <v>577.15569542474941</v>
      </c>
      <c r="F649" t="b">
        <f t="shared" si="42"/>
        <v>0</v>
      </c>
      <c r="G649" s="6">
        <f t="shared" si="43"/>
        <v>6</v>
      </c>
    </row>
    <row r="650" spans="1:7" x14ac:dyDescent="0.2">
      <c r="A650" s="1">
        <v>44816</v>
      </c>
      <c r="B650" s="2">
        <v>0.4337037037037037</v>
      </c>
      <c r="C650">
        <v>0.153804</v>
      </c>
      <c r="D650">
        <f t="shared" si="40"/>
        <v>0.68415095279999993</v>
      </c>
      <c r="E650">
        <f t="shared" si="41"/>
        <v>567.25212111655537</v>
      </c>
      <c r="F650" t="b">
        <f t="shared" si="42"/>
        <v>0</v>
      </c>
      <c r="G650" s="6">
        <f t="shared" si="43"/>
        <v>6</v>
      </c>
    </row>
    <row r="651" spans="1:7" x14ac:dyDescent="0.2">
      <c r="A651" s="1">
        <v>44816</v>
      </c>
      <c r="B651" s="2">
        <v>0.4337037037037037</v>
      </c>
      <c r="C651">
        <v>0.43970799999999999</v>
      </c>
      <c r="D651">
        <f t="shared" si="40"/>
        <v>1.9559091255999999</v>
      </c>
      <c r="E651">
        <f t="shared" si="41"/>
        <v>579.1116045503494</v>
      </c>
      <c r="F651" t="b">
        <f t="shared" si="42"/>
        <v>0</v>
      </c>
      <c r="G651" s="6">
        <f t="shared" si="43"/>
        <v>6</v>
      </c>
    </row>
    <row r="652" spans="1:7" x14ac:dyDescent="0.2">
      <c r="A652" s="1">
        <v>44816</v>
      </c>
      <c r="B652" s="2">
        <v>0.4337152777777778</v>
      </c>
      <c r="C652">
        <v>0.31629800000000002</v>
      </c>
      <c r="D652">
        <f t="shared" si="40"/>
        <v>1.4069567636</v>
      </c>
      <c r="E652">
        <f t="shared" si="41"/>
        <v>568.65907788015534</v>
      </c>
      <c r="F652" t="b">
        <f t="shared" si="42"/>
        <v>0</v>
      </c>
      <c r="G652" s="6">
        <f t="shared" si="43"/>
        <v>6</v>
      </c>
    </row>
    <row r="653" spans="1:7" x14ac:dyDescent="0.2">
      <c r="A653" s="1">
        <v>44816</v>
      </c>
      <c r="B653" s="2">
        <v>0.4337152777777778</v>
      </c>
      <c r="C653">
        <v>0.30820599999999998</v>
      </c>
      <c r="D653">
        <f t="shared" si="40"/>
        <v>1.3709619291999999</v>
      </c>
      <c r="E653">
        <f t="shared" si="41"/>
        <v>580.4825664795494</v>
      </c>
      <c r="F653" t="b">
        <f t="shared" si="42"/>
        <v>0</v>
      </c>
      <c r="G653" s="6">
        <f t="shared" si="43"/>
        <v>6</v>
      </c>
    </row>
    <row r="654" spans="1:7" x14ac:dyDescent="0.2">
      <c r="A654" s="1">
        <v>44816</v>
      </c>
      <c r="B654" s="2">
        <v>0.4337152777777778</v>
      </c>
      <c r="C654">
        <v>0.27568700000000002</v>
      </c>
      <c r="D654">
        <f t="shared" si="40"/>
        <v>1.2263109134000001</v>
      </c>
      <c r="E654">
        <f t="shared" si="41"/>
        <v>569.88538879355531</v>
      </c>
      <c r="F654" t="b">
        <f t="shared" si="42"/>
        <v>0</v>
      </c>
      <c r="G654" s="6">
        <f t="shared" si="43"/>
        <v>6</v>
      </c>
    </row>
    <row r="655" spans="1:7" x14ac:dyDescent="0.2">
      <c r="A655" s="1">
        <v>44816</v>
      </c>
      <c r="B655" s="2">
        <v>0.4337152777777778</v>
      </c>
      <c r="C655">
        <v>0.39904600000000001</v>
      </c>
      <c r="D655">
        <f t="shared" si="40"/>
        <v>1.7750364171999999</v>
      </c>
      <c r="E655">
        <f t="shared" si="41"/>
        <v>582.2576028967494</v>
      </c>
      <c r="F655" t="b">
        <f t="shared" si="42"/>
        <v>0</v>
      </c>
      <c r="G655" s="6">
        <f t="shared" si="43"/>
        <v>6</v>
      </c>
    </row>
    <row r="656" spans="1:7" x14ac:dyDescent="0.2">
      <c r="A656" s="1">
        <v>44816</v>
      </c>
      <c r="B656" s="2">
        <v>0.43372685185185184</v>
      </c>
      <c r="C656">
        <v>0.31054700000000002</v>
      </c>
      <c r="D656">
        <f t="shared" si="40"/>
        <v>1.3813751654000002</v>
      </c>
      <c r="E656">
        <f t="shared" si="41"/>
        <v>571.26676395895527</v>
      </c>
      <c r="F656" t="b">
        <f t="shared" si="42"/>
        <v>0</v>
      </c>
      <c r="G656" s="6">
        <f t="shared" si="43"/>
        <v>6</v>
      </c>
    </row>
    <row r="657" spans="1:7" x14ac:dyDescent="0.2">
      <c r="A657" s="1">
        <v>44816</v>
      </c>
      <c r="B657" s="2">
        <v>0.43372685185185184</v>
      </c>
      <c r="C657">
        <v>0.30998700000000001</v>
      </c>
      <c r="D657">
        <f t="shared" si="40"/>
        <v>1.3788841734000001</v>
      </c>
      <c r="E657">
        <f t="shared" si="41"/>
        <v>583.63648707014943</v>
      </c>
      <c r="F657" t="b">
        <f t="shared" si="42"/>
        <v>0</v>
      </c>
      <c r="G657" s="6">
        <f t="shared" si="43"/>
        <v>6</v>
      </c>
    </row>
    <row r="658" spans="1:7" x14ac:dyDescent="0.2">
      <c r="A658" s="1">
        <v>44816</v>
      </c>
      <c r="B658" s="2">
        <v>0.43372685185185184</v>
      </c>
      <c r="C658">
        <v>0.33874100000000001</v>
      </c>
      <c r="D658">
        <f t="shared" si="40"/>
        <v>1.5067877162000001</v>
      </c>
      <c r="E658">
        <f t="shared" si="41"/>
        <v>572.77355167515532</v>
      </c>
      <c r="F658" t="b">
        <f t="shared" si="42"/>
        <v>0</v>
      </c>
      <c r="G658" s="6">
        <f t="shared" si="43"/>
        <v>6</v>
      </c>
    </row>
    <row r="659" spans="1:7" x14ac:dyDescent="0.2">
      <c r="A659" s="1">
        <v>44816</v>
      </c>
      <c r="B659" s="2">
        <v>0.43372685185185184</v>
      </c>
      <c r="C659">
        <v>0.36932599999999999</v>
      </c>
      <c r="D659">
        <f t="shared" si="40"/>
        <v>1.6428359131999999</v>
      </c>
      <c r="E659">
        <f t="shared" si="41"/>
        <v>585.2793229833494</v>
      </c>
      <c r="F659" t="b">
        <f t="shared" si="42"/>
        <v>0</v>
      </c>
      <c r="G659" s="6">
        <f t="shared" si="43"/>
        <v>6</v>
      </c>
    </row>
    <row r="660" spans="1:7" x14ac:dyDescent="0.2">
      <c r="A660" s="1">
        <v>44816</v>
      </c>
      <c r="B660" s="2">
        <v>0.43373842592592587</v>
      </c>
      <c r="C660">
        <v>0.38464399999999999</v>
      </c>
      <c r="D660">
        <f t="shared" si="40"/>
        <v>1.7109734407999999</v>
      </c>
      <c r="E660">
        <f t="shared" si="41"/>
        <v>574.48452511595531</v>
      </c>
      <c r="F660" t="b">
        <f t="shared" si="42"/>
        <v>0</v>
      </c>
      <c r="G660" s="6">
        <f t="shared" si="43"/>
        <v>6</v>
      </c>
    </row>
    <row r="661" spans="1:7" x14ac:dyDescent="0.2">
      <c r="A661" s="1">
        <v>44816</v>
      </c>
      <c r="B661" s="2">
        <v>0.43373842592592587</v>
      </c>
      <c r="C661">
        <v>0.454822</v>
      </c>
      <c r="D661">
        <f t="shared" si="40"/>
        <v>2.0231392204</v>
      </c>
      <c r="E661">
        <f t="shared" si="41"/>
        <v>587.30246220374943</v>
      </c>
      <c r="F661" t="b">
        <f t="shared" si="42"/>
        <v>0</v>
      </c>
      <c r="G661" s="6">
        <f t="shared" si="43"/>
        <v>6</v>
      </c>
    </row>
    <row r="662" spans="1:7" x14ac:dyDescent="0.2">
      <c r="A662" s="1">
        <v>44816</v>
      </c>
      <c r="B662" s="2">
        <v>0.43373842592592587</v>
      </c>
      <c r="C662">
        <v>0.409835</v>
      </c>
      <c r="D662">
        <f t="shared" si="40"/>
        <v>1.823028047</v>
      </c>
      <c r="E662">
        <f t="shared" si="41"/>
        <v>576.30755316295529</v>
      </c>
      <c r="F662" t="b">
        <f t="shared" si="42"/>
        <v>0</v>
      </c>
      <c r="G662" s="6">
        <f t="shared" si="43"/>
        <v>6</v>
      </c>
    </row>
    <row r="663" spans="1:7" x14ac:dyDescent="0.2">
      <c r="A663" s="1">
        <v>44816</v>
      </c>
      <c r="B663" s="2">
        <v>0.43375000000000002</v>
      </c>
      <c r="C663">
        <v>0.42886800000000003</v>
      </c>
      <c r="D663">
        <f t="shared" si="40"/>
        <v>1.9076906376</v>
      </c>
      <c r="E663">
        <f t="shared" si="41"/>
        <v>589.21015284134944</v>
      </c>
      <c r="F663" t="b">
        <f t="shared" si="42"/>
        <v>0</v>
      </c>
      <c r="G663" s="6">
        <f t="shared" si="43"/>
        <v>6</v>
      </c>
    </row>
    <row r="664" spans="1:7" x14ac:dyDescent="0.2">
      <c r="A664" s="1">
        <v>44816</v>
      </c>
      <c r="B664" s="2">
        <v>0.43375000000000002</v>
      </c>
      <c r="C664">
        <v>0.46240500000000001</v>
      </c>
      <c r="D664">
        <f t="shared" si="40"/>
        <v>2.0568699210000001</v>
      </c>
      <c r="E664">
        <f t="shared" si="41"/>
        <v>578.36442308395533</v>
      </c>
      <c r="F664" t="b">
        <f t="shared" si="42"/>
        <v>0</v>
      </c>
      <c r="G664" s="6">
        <f t="shared" si="43"/>
        <v>6</v>
      </c>
    </row>
    <row r="665" spans="1:7" x14ac:dyDescent="0.2">
      <c r="A665" s="1">
        <v>44816</v>
      </c>
      <c r="B665" s="2">
        <v>0.43375000000000002</v>
      </c>
      <c r="C665">
        <v>0.32591599999999998</v>
      </c>
      <c r="D665">
        <f t="shared" si="40"/>
        <v>1.4497395512</v>
      </c>
      <c r="E665">
        <f t="shared" si="41"/>
        <v>590.65989239254941</v>
      </c>
      <c r="F665" t="b">
        <f t="shared" si="42"/>
        <v>0</v>
      </c>
      <c r="G665" s="6">
        <f t="shared" si="43"/>
        <v>6</v>
      </c>
    </row>
    <row r="666" spans="1:7" x14ac:dyDescent="0.2">
      <c r="A666" s="1">
        <v>44816</v>
      </c>
      <c r="B666" s="2">
        <v>0.43375000000000002</v>
      </c>
      <c r="C666">
        <v>0.111107</v>
      </c>
      <c r="D666">
        <f t="shared" si="40"/>
        <v>0.49422615739999998</v>
      </c>
      <c r="E666">
        <f t="shared" si="41"/>
        <v>578.85864924135535</v>
      </c>
      <c r="F666" t="b">
        <f t="shared" si="42"/>
        <v>0</v>
      </c>
      <c r="G666" s="6">
        <f t="shared" si="43"/>
        <v>6</v>
      </c>
    </row>
    <row r="667" spans="1:7" x14ac:dyDescent="0.2">
      <c r="A667" s="1">
        <v>44816</v>
      </c>
      <c r="B667" s="2">
        <v>0.43376157407407406</v>
      </c>
      <c r="C667">
        <v>0.16550899999999999</v>
      </c>
      <c r="D667">
        <f t="shared" si="40"/>
        <v>0.73621713379999998</v>
      </c>
      <c r="E667">
        <f t="shared" si="41"/>
        <v>591.39610952634939</v>
      </c>
      <c r="F667" t="b">
        <f t="shared" si="42"/>
        <v>0</v>
      </c>
      <c r="G667" s="6">
        <f t="shared" si="43"/>
        <v>6</v>
      </c>
    </row>
    <row r="668" spans="1:7" x14ac:dyDescent="0.2">
      <c r="A668" s="1">
        <v>44816</v>
      </c>
      <c r="B668" s="2">
        <v>0.43376157407407406</v>
      </c>
      <c r="C668">
        <v>-5.3814199999999996E-3</v>
      </c>
      <c r="D668">
        <f t="shared" si="40"/>
        <v>-2.3937632443999997E-2</v>
      </c>
      <c r="E668">
        <f t="shared" si="41"/>
        <v>578.85864924135535</v>
      </c>
      <c r="F668" t="b">
        <f t="shared" si="42"/>
        <v>0</v>
      </c>
      <c r="G668" s="6">
        <f t="shared" si="43"/>
        <v>6</v>
      </c>
    </row>
    <row r="669" spans="1:7" x14ac:dyDescent="0.2">
      <c r="A669" s="1">
        <v>44816</v>
      </c>
      <c r="B669" s="2">
        <v>0.43376157407407406</v>
      </c>
      <c r="C669">
        <v>0.32047100000000001</v>
      </c>
      <c r="D669">
        <f t="shared" si="40"/>
        <v>1.4255191022</v>
      </c>
      <c r="E669">
        <f t="shared" si="41"/>
        <v>592.82162862854943</v>
      </c>
      <c r="F669" t="b">
        <f t="shared" si="42"/>
        <v>0</v>
      </c>
      <c r="G669" s="6">
        <f t="shared" si="43"/>
        <v>6</v>
      </c>
    </row>
    <row r="670" spans="1:7" x14ac:dyDescent="0.2">
      <c r="A670" s="1">
        <v>44816</v>
      </c>
      <c r="B670" s="2">
        <v>0.43376157407407406</v>
      </c>
      <c r="C670">
        <v>0.38321899999999998</v>
      </c>
      <c r="D670">
        <f t="shared" si="40"/>
        <v>1.7046347557999999</v>
      </c>
      <c r="E670">
        <f t="shared" si="41"/>
        <v>580.56328399715539</v>
      </c>
      <c r="F670" t="b">
        <f t="shared" si="42"/>
        <v>0</v>
      </c>
      <c r="G670" s="6">
        <f t="shared" si="43"/>
        <v>6</v>
      </c>
    </row>
    <row r="671" spans="1:7" x14ac:dyDescent="0.2">
      <c r="A671" s="1">
        <v>44816</v>
      </c>
      <c r="B671" s="2">
        <v>0.43377314814814816</v>
      </c>
      <c r="C671">
        <v>0.285356</v>
      </c>
      <c r="D671">
        <f t="shared" si="40"/>
        <v>1.2693205591999999</v>
      </c>
      <c r="E671">
        <f t="shared" si="41"/>
        <v>594.0909491877494</v>
      </c>
      <c r="F671" t="b">
        <f t="shared" si="42"/>
        <v>0</v>
      </c>
      <c r="G671" s="6">
        <f t="shared" si="43"/>
        <v>6</v>
      </c>
    </row>
    <row r="672" spans="1:7" x14ac:dyDescent="0.2">
      <c r="A672" s="1">
        <v>44816</v>
      </c>
      <c r="B672" s="2">
        <v>0.43377314814814816</v>
      </c>
      <c r="C672">
        <v>0.280165</v>
      </c>
      <c r="D672">
        <f t="shared" si="40"/>
        <v>1.2462299530000001</v>
      </c>
      <c r="E672">
        <f t="shared" si="41"/>
        <v>581.80951395015541</v>
      </c>
      <c r="F672" t="b">
        <f t="shared" si="42"/>
        <v>0</v>
      </c>
      <c r="G672" s="6">
        <f t="shared" si="43"/>
        <v>6</v>
      </c>
    </row>
    <row r="673" spans="1:7" x14ac:dyDescent="0.2">
      <c r="A673" s="1">
        <v>44816</v>
      </c>
      <c r="B673" s="2">
        <v>0.43377314814814816</v>
      </c>
      <c r="C673">
        <v>-6.0902999999999999E-2</v>
      </c>
      <c r="D673">
        <f t="shared" si="40"/>
        <v>-0.27090872459999998</v>
      </c>
      <c r="E673">
        <f t="shared" si="41"/>
        <v>594.0909491877494</v>
      </c>
      <c r="F673" t="b">
        <f t="shared" si="42"/>
        <v>0</v>
      </c>
      <c r="G673" s="6">
        <f t="shared" si="43"/>
        <v>6</v>
      </c>
    </row>
    <row r="674" spans="1:7" x14ac:dyDescent="0.2">
      <c r="A674" s="1">
        <v>44816</v>
      </c>
      <c r="B674" s="2">
        <v>0.43377314814814816</v>
      </c>
      <c r="C674">
        <v>-0.23286200000000001</v>
      </c>
      <c r="D674">
        <f t="shared" si="40"/>
        <v>-1.0358167484</v>
      </c>
      <c r="E674">
        <f t="shared" si="41"/>
        <v>581.80951395015541</v>
      </c>
      <c r="F674" t="b">
        <f t="shared" si="42"/>
        <v>0</v>
      </c>
      <c r="G674" s="6">
        <f t="shared" si="43"/>
        <v>6</v>
      </c>
    </row>
    <row r="675" spans="1:7" x14ac:dyDescent="0.2">
      <c r="A675" s="1">
        <v>44816</v>
      </c>
      <c r="B675" s="2">
        <v>0.4337847222222222</v>
      </c>
      <c r="C675">
        <v>-0.27535599999999999</v>
      </c>
      <c r="D675">
        <f t="shared" si="40"/>
        <v>-1.2248385592</v>
      </c>
      <c r="E675">
        <f t="shared" si="41"/>
        <v>594.0909491877494</v>
      </c>
      <c r="F675" t="b">
        <f t="shared" si="42"/>
        <v>0</v>
      </c>
      <c r="G675" s="6">
        <f t="shared" si="43"/>
        <v>6</v>
      </c>
    </row>
    <row r="676" spans="1:7" x14ac:dyDescent="0.2">
      <c r="A676" s="1">
        <v>44816</v>
      </c>
      <c r="B676" s="2">
        <v>0.4337847222222222</v>
      </c>
      <c r="C676">
        <v>-6.2684199999999995E-2</v>
      </c>
      <c r="D676">
        <f t="shared" si="40"/>
        <v>-0.27883185843999997</v>
      </c>
      <c r="E676">
        <f t="shared" si="41"/>
        <v>581.80951395015541</v>
      </c>
      <c r="F676" t="b">
        <f t="shared" si="42"/>
        <v>0</v>
      </c>
      <c r="G676" s="6">
        <f t="shared" si="43"/>
        <v>6</v>
      </c>
    </row>
    <row r="677" spans="1:7" x14ac:dyDescent="0.2">
      <c r="A677" s="1">
        <v>44816</v>
      </c>
      <c r="B677" s="2">
        <v>0.4337847222222222</v>
      </c>
      <c r="C677">
        <v>-0.17754400000000001</v>
      </c>
      <c r="D677">
        <f t="shared" si="40"/>
        <v>-0.78975122080000004</v>
      </c>
      <c r="E677">
        <f t="shared" si="41"/>
        <v>594.0909491877494</v>
      </c>
      <c r="F677" t="b">
        <f t="shared" si="42"/>
        <v>0</v>
      </c>
      <c r="G677" s="6">
        <f t="shared" si="43"/>
        <v>6</v>
      </c>
    </row>
    <row r="678" spans="1:7" x14ac:dyDescent="0.2">
      <c r="A678" s="1">
        <v>44816</v>
      </c>
      <c r="B678" s="2">
        <v>0.43379629629629629</v>
      </c>
      <c r="C678">
        <v>1.91478E-2</v>
      </c>
      <c r="D678">
        <f t="shared" si="40"/>
        <v>8.5173243959999992E-2</v>
      </c>
      <c r="E678">
        <f t="shared" si="41"/>
        <v>581.89468719411536</v>
      </c>
      <c r="F678" t="b">
        <f t="shared" si="42"/>
        <v>0</v>
      </c>
      <c r="G678" s="6">
        <f t="shared" si="43"/>
        <v>6</v>
      </c>
    </row>
    <row r="679" spans="1:7" x14ac:dyDescent="0.2">
      <c r="A679" s="1">
        <v>44816</v>
      </c>
      <c r="B679" s="2">
        <v>0.43379629629629629</v>
      </c>
      <c r="C679">
        <v>0.14998700000000001</v>
      </c>
      <c r="D679">
        <f t="shared" si="40"/>
        <v>0.66717217340000001</v>
      </c>
      <c r="E679">
        <f t="shared" si="41"/>
        <v>594.75812136114939</v>
      </c>
      <c r="F679" t="b">
        <f t="shared" si="42"/>
        <v>0</v>
      </c>
      <c r="G679" s="6">
        <f t="shared" si="43"/>
        <v>6</v>
      </c>
    </row>
    <row r="680" spans="1:7" x14ac:dyDescent="0.2">
      <c r="A680" s="1">
        <v>44816</v>
      </c>
      <c r="B680" s="2">
        <v>0.43379629629629629</v>
      </c>
      <c r="C680">
        <v>-5.8511199999999999E-2</v>
      </c>
      <c r="D680">
        <f t="shared" si="40"/>
        <v>-0.26026951984000002</v>
      </c>
      <c r="E680">
        <f t="shared" si="41"/>
        <v>581.89468719411536</v>
      </c>
      <c r="F680" t="b">
        <f t="shared" si="42"/>
        <v>0</v>
      </c>
      <c r="G680" s="6">
        <f t="shared" si="43"/>
        <v>6</v>
      </c>
    </row>
    <row r="681" spans="1:7" x14ac:dyDescent="0.2">
      <c r="A681" s="1">
        <v>44816</v>
      </c>
      <c r="B681" s="2">
        <v>0.43379629629629629</v>
      </c>
      <c r="C681">
        <v>8.0572699999999997E-2</v>
      </c>
      <c r="D681">
        <f t="shared" si="40"/>
        <v>0.35840348414000001</v>
      </c>
      <c r="E681">
        <f t="shared" si="41"/>
        <v>595.1165248452894</v>
      </c>
      <c r="F681" t="b">
        <f t="shared" si="42"/>
        <v>0</v>
      </c>
      <c r="G681" s="6">
        <f t="shared" si="43"/>
        <v>6</v>
      </c>
    </row>
    <row r="682" spans="1:7" x14ac:dyDescent="0.2">
      <c r="A682" s="1">
        <v>44816</v>
      </c>
      <c r="B682" s="2">
        <v>0.43380787037037033</v>
      </c>
      <c r="C682">
        <v>0.168155</v>
      </c>
      <c r="D682">
        <f t="shared" si="40"/>
        <v>0.74798707099999995</v>
      </c>
      <c r="E682">
        <f t="shared" si="41"/>
        <v>582.64267426511537</v>
      </c>
      <c r="F682" t="b">
        <f t="shared" si="42"/>
        <v>0</v>
      </c>
      <c r="G682" s="6">
        <f t="shared" si="43"/>
        <v>6</v>
      </c>
    </row>
    <row r="683" spans="1:7" x14ac:dyDescent="0.2">
      <c r="A683" s="1">
        <v>44816</v>
      </c>
      <c r="B683" s="2">
        <v>0.43380787037037033</v>
      </c>
      <c r="C683">
        <v>0.18245600000000001</v>
      </c>
      <c r="D683">
        <f t="shared" si="40"/>
        <v>0.81160077920000007</v>
      </c>
      <c r="E683">
        <f t="shared" si="41"/>
        <v>595.92812562448944</v>
      </c>
      <c r="F683" t="b">
        <f t="shared" si="42"/>
        <v>0</v>
      </c>
      <c r="G683" s="6">
        <f t="shared" si="43"/>
        <v>6</v>
      </c>
    </row>
    <row r="684" spans="1:7" x14ac:dyDescent="0.2">
      <c r="A684" s="1">
        <v>44816</v>
      </c>
      <c r="B684" s="2">
        <v>0.43380787037037033</v>
      </c>
      <c r="C684">
        <v>4.73412E-2</v>
      </c>
      <c r="D684">
        <f t="shared" si="40"/>
        <v>0.21058312584</v>
      </c>
      <c r="E684">
        <f t="shared" si="41"/>
        <v>582.85325739095538</v>
      </c>
      <c r="F684" t="b">
        <f t="shared" si="42"/>
        <v>0</v>
      </c>
      <c r="G684" s="6">
        <f t="shared" si="43"/>
        <v>6</v>
      </c>
    </row>
    <row r="685" spans="1:7" x14ac:dyDescent="0.2">
      <c r="A685" s="1">
        <v>44816</v>
      </c>
      <c r="B685" s="2">
        <v>0.43380787037037033</v>
      </c>
      <c r="C685">
        <v>6.4949300000000001E-2</v>
      </c>
      <c r="D685">
        <f t="shared" si="40"/>
        <v>0.28890747626000002</v>
      </c>
      <c r="E685">
        <f t="shared" si="41"/>
        <v>596.2170331007494</v>
      </c>
      <c r="F685" t="b">
        <f t="shared" si="42"/>
        <v>0</v>
      </c>
      <c r="G685" s="6">
        <f t="shared" si="43"/>
        <v>6</v>
      </c>
    </row>
    <row r="686" spans="1:7" x14ac:dyDescent="0.2">
      <c r="A686" s="1">
        <v>44816</v>
      </c>
      <c r="B686" s="2">
        <v>0.43381944444444448</v>
      </c>
      <c r="C686">
        <v>-9.1640899999999997E-2</v>
      </c>
      <c r="D686">
        <f t="shared" si="40"/>
        <v>-0.40763705138</v>
      </c>
      <c r="E686">
        <f t="shared" si="41"/>
        <v>582.85325739095538</v>
      </c>
      <c r="F686" t="b">
        <f t="shared" si="42"/>
        <v>0</v>
      </c>
      <c r="G686" s="6">
        <f t="shared" si="43"/>
        <v>6</v>
      </c>
    </row>
    <row r="687" spans="1:7" x14ac:dyDescent="0.2">
      <c r="A687" s="1">
        <v>44816</v>
      </c>
      <c r="B687" s="2">
        <v>0.43381944444444448</v>
      </c>
      <c r="C687">
        <v>-3.1539200000000003E-2</v>
      </c>
      <c r="D687">
        <f t="shared" si="40"/>
        <v>-0.14029266944000002</v>
      </c>
      <c r="E687">
        <f t="shared" si="41"/>
        <v>596.2170331007494</v>
      </c>
      <c r="F687" t="b">
        <f t="shared" si="42"/>
        <v>0</v>
      </c>
      <c r="G687" s="6">
        <f t="shared" si="43"/>
        <v>6</v>
      </c>
    </row>
    <row r="688" spans="1:7" x14ac:dyDescent="0.2">
      <c r="A688" s="1">
        <v>44816</v>
      </c>
      <c r="B688" s="2">
        <v>0.43381944444444448</v>
      </c>
      <c r="C688">
        <v>-3.3574800000000002E-2</v>
      </c>
      <c r="D688">
        <f t="shared" si="40"/>
        <v>-0.14934742536000001</v>
      </c>
      <c r="E688">
        <f t="shared" si="41"/>
        <v>582.85325739095538</v>
      </c>
      <c r="F688" t="b">
        <f t="shared" si="42"/>
        <v>0</v>
      </c>
      <c r="G688" s="6">
        <f t="shared" si="43"/>
        <v>6</v>
      </c>
    </row>
    <row r="689" spans="1:7" x14ac:dyDescent="0.2">
      <c r="A689" s="1">
        <v>44816</v>
      </c>
      <c r="B689" s="2">
        <v>0.43381944444444448</v>
      </c>
      <c r="C689">
        <v>-1.3422099999999999E-2</v>
      </c>
      <c r="D689">
        <f t="shared" si="40"/>
        <v>-5.9704185219999997E-2</v>
      </c>
      <c r="E689">
        <f t="shared" si="41"/>
        <v>596.2170331007494</v>
      </c>
      <c r="F689" t="b">
        <f t="shared" si="42"/>
        <v>0</v>
      </c>
      <c r="G689" s="6">
        <f t="shared" si="43"/>
        <v>6</v>
      </c>
    </row>
    <row r="690" spans="1:7" x14ac:dyDescent="0.2">
      <c r="A690" s="1">
        <v>44816</v>
      </c>
      <c r="B690" s="2">
        <v>0.43383101851851852</v>
      </c>
      <c r="C690">
        <v>-4.2124399999999999E-2</v>
      </c>
      <c r="D690">
        <f t="shared" si="40"/>
        <v>-0.18737775607999999</v>
      </c>
      <c r="E690">
        <f t="shared" si="41"/>
        <v>582.85325739095538</v>
      </c>
      <c r="F690" t="b">
        <f t="shared" si="42"/>
        <v>0</v>
      </c>
      <c r="G690" s="6">
        <f t="shared" si="43"/>
        <v>6</v>
      </c>
    </row>
    <row r="691" spans="1:7" x14ac:dyDescent="0.2">
      <c r="A691" s="1">
        <v>44816</v>
      </c>
      <c r="B691" s="2">
        <v>0.43383101851851852</v>
      </c>
      <c r="C691">
        <v>0.10596700000000001</v>
      </c>
      <c r="D691">
        <f t="shared" si="40"/>
        <v>0.47136240940000002</v>
      </c>
      <c r="E691">
        <f t="shared" si="41"/>
        <v>596.68839551014935</v>
      </c>
      <c r="F691" t="b">
        <f t="shared" si="42"/>
        <v>0</v>
      </c>
      <c r="G691" s="6">
        <f t="shared" si="43"/>
        <v>6</v>
      </c>
    </row>
    <row r="692" spans="1:7" x14ac:dyDescent="0.2">
      <c r="A692" s="1">
        <v>44816</v>
      </c>
      <c r="B692" s="2">
        <v>0.43383101851851852</v>
      </c>
      <c r="C692">
        <v>4.6272500000000001E-2</v>
      </c>
      <c r="D692">
        <f t="shared" si="40"/>
        <v>0.20582933449999999</v>
      </c>
      <c r="E692">
        <f t="shared" si="41"/>
        <v>583.05908672545536</v>
      </c>
      <c r="F692" t="b">
        <f t="shared" si="42"/>
        <v>0</v>
      </c>
      <c r="G692" s="6">
        <f t="shared" si="43"/>
        <v>6</v>
      </c>
    </row>
    <row r="693" spans="1:7" x14ac:dyDescent="0.2">
      <c r="A693" s="1">
        <v>44816</v>
      </c>
      <c r="B693" s="2">
        <v>0.43384259259259261</v>
      </c>
      <c r="C693">
        <v>4.1859999999999996E-3</v>
      </c>
      <c r="D693">
        <f t="shared" si="40"/>
        <v>1.8620165199999997E-2</v>
      </c>
      <c r="E693">
        <f t="shared" si="41"/>
        <v>596.70701567534934</v>
      </c>
      <c r="F693" t="b">
        <f t="shared" si="42"/>
        <v>0</v>
      </c>
      <c r="G693" s="6">
        <f t="shared" si="43"/>
        <v>6</v>
      </c>
    </row>
    <row r="694" spans="1:7" x14ac:dyDescent="0.2">
      <c r="A694" s="1">
        <v>44816</v>
      </c>
      <c r="B694" s="2">
        <v>0.43384259259259261</v>
      </c>
      <c r="C694">
        <v>-0.117392</v>
      </c>
      <c r="D694">
        <f t="shared" si="40"/>
        <v>-0.52218309439999999</v>
      </c>
      <c r="E694">
        <f t="shared" si="41"/>
        <v>583.05908672545536</v>
      </c>
      <c r="F694" t="b">
        <f t="shared" si="42"/>
        <v>0</v>
      </c>
      <c r="G694" s="6">
        <f t="shared" si="43"/>
        <v>6</v>
      </c>
    </row>
    <row r="695" spans="1:7" x14ac:dyDescent="0.2">
      <c r="A695" s="1">
        <v>44816</v>
      </c>
      <c r="B695" s="2">
        <v>0.43384259259259261</v>
      </c>
      <c r="C695">
        <v>8.2506599999999999E-2</v>
      </c>
      <c r="D695">
        <f t="shared" si="40"/>
        <v>0.36700585811999997</v>
      </c>
      <c r="E695">
        <f t="shared" si="41"/>
        <v>597.07402153346936</v>
      </c>
      <c r="F695" t="b">
        <f t="shared" si="42"/>
        <v>0</v>
      </c>
      <c r="G695" s="6">
        <f t="shared" si="43"/>
        <v>6</v>
      </c>
    </row>
    <row r="696" spans="1:7" x14ac:dyDescent="0.2">
      <c r="A696" s="1">
        <v>44816</v>
      </c>
      <c r="B696" s="2">
        <v>0.43384259259259261</v>
      </c>
      <c r="C696">
        <v>4.4033299999999997E-2</v>
      </c>
      <c r="D696">
        <f t="shared" si="40"/>
        <v>0.19586892505999998</v>
      </c>
      <c r="E696">
        <f t="shared" si="41"/>
        <v>583.2549556505154</v>
      </c>
      <c r="F696" t="b">
        <f t="shared" si="42"/>
        <v>0</v>
      </c>
      <c r="G696" s="6">
        <f t="shared" si="43"/>
        <v>6</v>
      </c>
    </row>
    <row r="697" spans="1:7" x14ac:dyDescent="0.2">
      <c r="A697" s="1">
        <v>44816</v>
      </c>
      <c r="B697" s="2">
        <v>0.43385416666666665</v>
      </c>
      <c r="C697">
        <v>0.22062300000000001</v>
      </c>
      <c r="D697">
        <f t="shared" si="40"/>
        <v>0.98137522860000004</v>
      </c>
      <c r="E697">
        <f t="shared" si="41"/>
        <v>598.05539676206934</v>
      </c>
      <c r="F697" t="b">
        <f t="shared" si="42"/>
        <v>0</v>
      </c>
      <c r="G697" s="6">
        <f t="shared" si="43"/>
        <v>6</v>
      </c>
    </row>
    <row r="698" spans="1:7" x14ac:dyDescent="0.2">
      <c r="A698" s="1">
        <v>44816</v>
      </c>
      <c r="B698" s="2">
        <v>0.43385416666666665</v>
      </c>
      <c r="C698">
        <v>2.9631299999999999E-2</v>
      </c>
      <c r="D698">
        <f t="shared" si="40"/>
        <v>0.13180594866000001</v>
      </c>
      <c r="E698">
        <f t="shared" si="41"/>
        <v>583.38676159917543</v>
      </c>
      <c r="F698" t="b">
        <f t="shared" si="42"/>
        <v>0</v>
      </c>
      <c r="G698" s="6">
        <f t="shared" si="43"/>
        <v>6</v>
      </c>
    </row>
    <row r="699" spans="1:7" x14ac:dyDescent="0.2">
      <c r="A699" s="1">
        <v>44816</v>
      </c>
      <c r="B699" s="2">
        <v>0.43385416666666665</v>
      </c>
      <c r="C699">
        <v>0.206374</v>
      </c>
      <c r="D699">
        <f t="shared" si="40"/>
        <v>0.91799282679999994</v>
      </c>
      <c r="E699">
        <f t="shared" si="41"/>
        <v>598.97338958886928</v>
      </c>
      <c r="F699" t="b">
        <f t="shared" si="42"/>
        <v>0</v>
      </c>
      <c r="G699" s="6">
        <f t="shared" si="43"/>
        <v>6</v>
      </c>
    </row>
    <row r="700" spans="1:7" x14ac:dyDescent="0.2">
      <c r="A700" s="1">
        <v>44816</v>
      </c>
      <c r="B700" s="2">
        <v>0.43385416666666665</v>
      </c>
      <c r="C700">
        <v>0.127189</v>
      </c>
      <c r="D700">
        <f t="shared" si="40"/>
        <v>0.56576210979999997</v>
      </c>
      <c r="E700">
        <f t="shared" si="41"/>
        <v>583.95252370897538</v>
      </c>
      <c r="F700" t="b">
        <f t="shared" si="42"/>
        <v>0</v>
      </c>
      <c r="G700" s="6">
        <f t="shared" si="43"/>
        <v>6</v>
      </c>
    </row>
    <row r="701" spans="1:7" x14ac:dyDescent="0.2">
      <c r="A701" s="1">
        <v>44816</v>
      </c>
      <c r="B701" s="2">
        <v>0.43386574074074075</v>
      </c>
      <c r="C701">
        <v>0.67156499999999997</v>
      </c>
      <c r="D701">
        <f t="shared" si="40"/>
        <v>2.9872554329999996</v>
      </c>
      <c r="E701">
        <f t="shared" si="41"/>
        <v>601.96064502186925</v>
      </c>
      <c r="F701" t="b">
        <f t="shared" si="42"/>
        <v>0</v>
      </c>
      <c r="G701" s="6">
        <f t="shared" si="43"/>
        <v>6</v>
      </c>
    </row>
    <row r="702" spans="1:7" x14ac:dyDescent="0.2">
      <c r="A702" s="1">
        <v>44816</v>
      </c>
      <c r="B702" s="2">
        <v>0.43386574074074075</v>
      </c>
      <c r="C702">
        <v>5.0445499999999997E-2</v>
      </c>
      <c r="D702">
        <f t="shared" si="40"/>
        <v>0.22439167309999999</v>
      </c>
      <c r="E702">
        <f t="shared" si="41"/>
        <v>584.17691538207532</v>
      </c>
      <c r="F702" t="b">
        <f t="shared" si="42"/>
        <v>0</v>
      </c>
      <c r="G702" s="6">
        <f t="shared" si="43"/>
        <v>6</v>
      </c>
    </row>
    <row r="703" spans="1:7" x14ac:dyDescent="0.2">
      <c r="A703" s="1">
        <v>44816</v>
      </c>
      <c r="B703" s="2">
        <v>0.43386574074074075</v>
      </c>
      <c r="C703">
        <v>0.121998</v>
      </c>
      <c r="D703">
        <f t="shared" si="40"/>
        <v>0.54267150359999994</v>
      </c>
      <c r="E703">
        <f t="shared" si="41"/>
        <v>602.50331652546924</v>
      </c>
      <c r="F703" t="b">
        <f t="shared" si="42"/>
        <v>0</v>
      </c>
      <c r="G703" s="6">
        <f t="shared" si="43"/>
        <v>6</v>
      </c>
    </row>
    <row r="704" spans="1:7" x14ac:dyDescent="0.2">
      <c r="A704" s="1">
        <v>44816</v>
      </c>
      <c r="B704" s="2">
        <v>0.43386574074074075</v>
      </c>
      <c r="C704">
        <v>0.24265900000000001</v>
      </c>
      <c r="D704">
        <f t="shared" si="40"/>
        <v>1.0793957638</v>
      </c>
      <c r="E704">
        <f t="shared" si="41"/>
        <v>585.25631114587532</v>
      </c>
      <c r="F704" t="b">
        <f t="shared" si="42"/>
        <v>0</v>
      </c>
      <c r="G704" s="6">
        <f t="shared" si="43"/>
        <v>6</v>
      </c>
    </row>
    <row r="705" spans="1:7" x14ac:dyDescent="0.2">
      <c r="A705" s="1">
        <v>44816</v>
      </c>
      <c r="B705" s="2">
        <v>0.43387731481481479</v>
      </c>
      <c r="C705">
        <v>0.222303</v>
      </c>
      <c r="D705">
        <f t="shared" si="40"/>
        <v>0.9888482046</v>
      </c>
      <c r="E705">
        <f t="shared" si="41"/>
        <v>603.49216473006925</v>
      </c>
      <c r="F705" t="b">
        <f t="shared" si="42"/>
        <v>0</v>
      </c>
      <c r="G705" s="6">
        <f t="shared" si="43"/>
        <v>6</v>
      </c>
    </row>
    <row r="706" spans="1:7" x14ac:dyDescent="0.2">
      <c r="A706" s="1">
        <v>44816</v>
      </c>
      <c r="B706" s="2">
        <v>0.43387731481481479</v>
      </c>
      <c r="C706">
        <v>9.1768699999999995E-2</v>
      </c>
      <c r="D706">
        <f t="shared" si="40"/>
        <v>0.40820553133999998</v>
      </c>
      <c r="E706">
        <f t="shared" si="41"/>
        <v>585.66451667721526</v>
      </c>
      <c r="F706" t="b">
        <f t="shared" si="42"/>
        <v>0</v>
      </c>
      <c r="G706" s="6">
        <f t="shared" si="43"/>
        <v>6</v>
      </c>
    </row>
    <row r="707" spans="1:7" x14ac:dyDescent="0.2">
      <c r="A707" s="1">
        <v>44816</v>
      </c>
      <c r="B707" s="2">
        <v>0.43387731481481479</v>
      </c>
      <c r="C707">
        <v>0.46968199999999999</v>
      </c>
      <c r="D707">
        <f t="shared" si="40"/>
        <v>2.0892394724000001</v>
      </c>
      <c r="E707">
        <f t="shared" si="41"/>
        <v>605.58140420246923</v>
      </c>
      <c r="F707" t="b">
        <f t="shared" si="42"/>
        <v>0</v>
      </c>
      <c r="G707" s="6">
        <f t="shared" si="43"/>
        <v>6</v>
      </c>
    </row>
    <row r="708" spans="1:7" x14ac:dyDescent="0.2">
      <c r="A708" s="1">
        <v>44816</v>
      </c>
      <c r="B708" s="2">
        <v>0.43388888888888894</v>
      </c>
      <c r="C708">
        <v>0.13619600000000001</v>
      </c>
      <c r="D708">
        <f t="shared" si="40"/>
        <v>0.60582704720000002</v>
      </c>
      <c r="E708">
        <f t="shared" si="41"/>
        <v>586.27034372441528</v>
      </c>
      <c r="F708" t="b">
        <f t="shared" si="42"/>
        <v>0</v>
      </c>
      <c r="G708" s="6">
        <f t="shared" si="43"/>
        <v>6</v>
      </c>
    </row>
    <row r="709" spans="1:7" x14ac:dyDescent="0.2">
      <c r="A709" s="1">
        <v>44816</v>
      </c>
      <c r="B709" s="2">
        <v>0.43388888888888894</v>
      </c>
      <c r="C709">
        <v>0.38082700000000003</v>
      </c>
      <c r="D709">
        <f t="shared" ref="D709:D772" si="44">C709*4.4482</f>
        <v>1.6939946614000001</v>
      </c>
      <c r="E709">
        <f t="shared" ref="E709:E772" si="45">IF(D709&gt;0,D709+E707, E707)</f>
        <v>607.27539886386921</v>
      </c>
      <c r="F709" t="b">
        <f t="shared" ref="F709:F772" si="46">IF(D709&gt;13.345,1)</f>
        <v>0</v>
      </c>
      <c r="G709" s="6">
        <f t="shared" ref="G709:G772" si="47">IF(D709&gt;13.345,G708+1,G708)</f>
        <v>6</v>
      </c>
    </row>
    <row r="710" spans="1:7" x14ac:dyDescent="0.2">
      <c r="A710" s="1">
        <v>44816</v>
      </c>
      <c r="B710" s="2">
        <v>0.43388888888888894</v>
      </c>
      <c r="C710">
        <v>0.60571200000000003</v>
      </c>
      <c r="D710">
        <f t="shared" si="44"/>
        <v>2.6943281184000001</v>
      </c>
      <c r="E710">
        <f t="shared" si="45"/>
        <v>588.96467184281528</v>
      </c>
      <c r="F710" t="b">
        <f t="shared" si="46"/>
        <v>0</v>
      </c>
      <c r="G710" s="6">
        <f t="shared" si="47"/>
        <v>6</v>
      </c>
    </row>
    <row r="711" spans="1:7" x14ac:dyDescent="0.2">
      <c r="A711" s="1">
        <v>44816</v>
      </c>
      <c r="B711" s="2">
        <v>0.43388888888888894</v>
      </c>
      <c r="C711">
        <v>0.40164100000000003</v>
      </c>
      <c r="D711">
        <f t="shared" si="44"/>
        <v>1.7865794962000001</v>
      </c>
      <c r="E711">
        <f t="shared" si="45"/>
        <v>609.06197836006925</v>
      </c>
      <c r="F711" t="b">
        <f t="shared" si="46"/>
        <v>0</v>
      </c>
      <c r="G711" s="6">
        <f t="shared" si="47"/>
        <v>6</v>
      </c>
    </row>
    <row r="712" spans="1:7" x14ac:dyDescent="0.2">
      <c r="A712" s="1">
        <v>44816</v>
      </c>
      <c r="B712" s="2">
        <v>0.43390046296296297</v>
      </c>
      <c r="C712">
        <v>0.71629799999999999</v>
      </c>
      <c r="D712">
        <f t="shared" si="44"/>
        <v>3.1862367635999997</v>
      </c>
      <c r="E712">
        <f t="shared" si="45"/>
        <v>592.15090860641533</v>
      </c>
      <c r="F712" t="b">
        <f t="shared" si="46"/>
        <v>0</v>
      </c>
      <c r="G712" s="6">
        <f t="shared" si="47"/>
        <v>6</v>
      </c>
    </row>
    <row r="713" spans="1:7" x14ac:dyDescent="0.2">
      <c r="A713" s="1">
        <v>44816</v>
      </c>
      <c r="B713" s="2">
        <v>0.43390046296296297</v>
      </c>
      <c r="C713">
        <v>0.59355000000000002</v>
      </c>
      <c r="D713">
        <f t="shared" si="44"/>
        <v>2.6402291099999999</v>
      </c>
      <c r="E713">
        <f t="shared" si="45"/>
        <v>611.7022074700692</v>
      </c>
      <c r="F713" t="b">
        <f t="shared" si="46"/>
        <v>0</v>
      </c>
      <c r="G713" s="6">
        <f t="shared" si="47"/>
        <v>6</v>
      </c>
    </row>
    <row r="714" spans="1:7" x14ac:dyDescent="0.2">
      <c r="A714" s="1">
        <v>44816</v>
      </c>
      <c r="B714" s="2">
        <v>0.43390046296296297</v>
      </c>
      <c r="C714">
        <v>0.30596699999999999</v>
      </c>
      <c r="D714">
        <f t="shared" si="44"/>
        <v>1.3610024093999999</v>
      </c>
      <c r="E714">
        <f t="shared" si="45"/>
        <v>593.51191101581537</v>
      </c>
      <c r="F714" t="b">
        <f t="shared" si="46"/>
        <v>0</v>
      </c>
      <c r="G714" s="6">
        <f t="shared" si="47"/>
        <v>6</v>
      </c>
    </row>
    <row r="715" spans="1:7" x14ac:dyDescent="0.2">
      <c r="A715" s="1">
        <v>44816</v>
      </c>
      <c r="B715" s="2">
        <v>0.43390046296296297</v>
      </c>
      <c r="C715">
        <v>0.55314300000000005</v>
      </c>
      <c r="D715">
        <f t="shared" si="44"/>
        <v>2.4604906926000001</v>
      </c>
      <c r="E715">
        <f t="shared" si="45"/>
        <v>614.16269816266924</v>
      </c>
      <c r="F715" t="b">
        <f t="shared" si="46"/>
        <v>0</v>
      </c>
      <c r="G715" s="6">
        <f t="shared" si="47"/>
        <v>6</v>
      </c>
    </row>
    <row r="716" spans="1:7" x14ac:dyDescent="0.2">
      <c r="A716" s="1">
        <v>44816</v>
      </c>
      <c r="B716" s="2">
        <v>0.43391203703703707</v>
      </c>
      <c r="C716">
        <v>0.21604300000000001</v>
      </c>
      <c r="D716">
        <f t="shared" si="44"/>
        <v>0.96100247260000005</v>
      </c>
      <c r="E716">
        <f t="shared" si="45"/>
        <v>594.47291348841532</v>
      </c>
      <c r="F716" t="b">
        <f t="shared" si="46"/>
        <v>0</v>
      </c>
      <c r="G716" s="6">
        <f t="shared" si="47"/>
        <v>6</v>
      </c>
    </row>
    <row r="717" spans="1:7" x14ac:dyDescent="0.2">
      <c r="A717" s="1">
        <v>44816</v>
      </c>
      <c r="B717" s="2">
        <v>0.43391203703703707</v>
      </c>
      <c r="C717">
        <v>0.46683200000000002</v>
      </c>
      <c r="D717">
        <f t="shared" si="44"/>
        <v>2.0765621024000001</v>
      </c>
      <c r="E717">
        <f t="shared" si="45"/>
        <v>616.23926026506922</v>
      </c>
      <c r="F717" t="b">
        <f t="shared" si="46"/>
        <v>0</v>
      </c>
      <c r="G717" s="6">
        <f t="shared" si="47"/>
        <v>6</v>
      </c>
    </row>
    <row r="718" spans="1:7" x14ac:dyDescent="0.2">
      <c r="A718" s="1">
        <v>44816</v>
      </c>
      <c r="B718" s="2">
        <v>0.43391203703703707</v>
      </c>
      <c r="C718">
        <v>0.37019099999999999</v>
      </c>
      <c r="D718">
        <f t="shared" si="44"/>
        <v>1.6466836061999999</v>
      </c>
      <c r="E718">
        <f t="shared" si="45"/>
        <v>596.1195970946153</v>
      </c>
      <c r="F718" t="b">
        <f t="shared" si="46"/>
        <v>0</v>
      </c>
      <c r="G718" s="6">
        <f t="shared" si="47"/>
        <v>6</v>
      </c>
    </row>
    <row r="719" spans="1:7" x14ac:dyDescent="0.2">
      <c r="A719" s="1">
        <v>44816</v>
      </c>
      <c r="B719" s="2">
        <v>0.43391203703703707</v>
      </c>
      <c r="C719">
        <v>0.62744299999999997</v>
      </c>
      <c r="D719">
        <f t="shared" si="44"/>
        <v>2.7909919525999998</v>
      </c>
      <c r="E719">
        <f t="shared" si="45"/>
        <v>619.03025221766927</v>
      </c>
      <c r="F719" t="b">
        <f t="shared" si="46"/>
        <v>0</v>
      </c>
      <c r="G719" s="6">
        <f t="shared" si="47"/>
        <v>6</v>
      </c>
    </row>
    <row r="720" spans="1:7" x14ac:dyDescent="0.2">
      <c r="A720" s="1">
        <v>44816</v>
      </c>
      <c r="B720" s="2">
        <v>0.43392361111111111</v>
      </c>
      <c r="C720">
        <v>0.307087</v>
      </c>
      <c r="D720">
        <f t="shared" si="44"/>
        <v>1.3659843934</v>
      </c>
      <c r="E720">
        <f t="shared" si="45"/>
        <v>597.48558148801533</v>
      </c>
      <c r="F720" t="b">
        <f t="shared" si="46"/>
        <v>0</v>
      </c>
      <c r="G720" s="6">
        <f t="shared" si="47"/>
        <v>6</v>
      </c>
    </row>
    <row r="721" spans="1:7" x14ac:dyDescent="0.2">
      <c r="A721" s="1">
        <v>44816</v>
      </c>
      <c r="B721" s="2">
        <v>0.43392361111111111</v>
      </c>
      <c r="C721">
        <v>0.55772299999999997</v>
      </c>
      <c r="D721">
        <f t="shared" si="44"/>
        <v>2.4808634485999996</v>
      </c>
      <c r="E721">
        <f t="shared" si="45"/>
        <v>621.51111566626923</v>
      </c>
      <c r="F721" t="b">
        <f t="shared" si="46"/>
        <v>0</v>
      </c>
      <c r="G721" s="6">
        <f t="shared" si="47"/>
        <v>6</v>
      </c>
    </row>
    <row r="722" spans="1:7" x14ac:dyDescent="0.2">
      <c r="A722" s="1">
        <v>44816</v>
      </c>
      <c r="B722" s="2">
        <v>0.43392361111111111</v>
      </c>
      <c r="C722">
        <v>0.266069</v>
      </c>
      <c r="D722">
        <f t="shared" si="44"/>
        <v>1.1835281257999999</v>
      </c>
      <c r="E722">
        <f t="shared" si="45"/>
        <v>598.66910961381529</v>
      </c>
      <c r="F722" t="b">
        <f t="shared" si="46"/>
        <v>0</v>
      </c>
      <c r="G722" s="6">
        <f t="shared" si="47"/>
        <v>6</v>
      </c>
    </row>
    <row r="723" spans="1:7" x14ac:dyDescent="0.2">
      <c r="A723" s="1">
        <v>44816</v>
      </c>
      <c r="B723" s="2">
        <v>0.43392361111111111</v>
      </c>
      <c r="C723">
        <v>0.55767199999999995</v>
      </c>
      <c r="D723">
        <f t="shared" si="44"/>
        <v>2.4806365903999996</v>
      </c>
      <c r="E723">
        <f t="shared" si="45"/>
        <v>623.9917522566692</v>
      </c>
      <c r="F723" t="b">
        <f t="shared" si="46"/>
        <v>0</v>
      </c>
      <c r="G723" s="6">
        <f t="shared" si="47"/>
        <v>6</v>
      </c>
    </row>
    <row r="724" spans="1:7" x14ac:dyDescent="0.2">
      <c r="A724" s="1">
        <v>44816</v>
      </c>
      <c r="B724" s="2">
        <v>0.4339351851851852</v>
      </c>
      <c r="C724">
        <v>0.26464399999999999</v>
      </c>
      <c r="D724">
        <f t="shared" si="44"/>
        <v>1.1771894407999999</v>
      </c>
      <c r="E724">
        <f t="shared" si="45"/>
        <v>599.84629905461532</v>
      </c>
      <c r="F724" t="b">
        <f t="shared" si="46"/>
        <v>0</v>
      </c>
      <c r="G724" s="6">
        <f t="shared" si="47"/>
        <v>6</v>
      </c>
    </row>
    <row r="725" spans="1:7" x14ac:dyDescent="0.2">
      <c r="A725" s="1">
        <v>44816</v>
      </c>
      <c r="B725" s="2">
        <v>0.4339351851851852</v>
      </c>
      <c r="C725">
        <v>0.49242999999999998</v>
      </c>
      <c r="D725">
        <f t="shared" si="44"/>
        <v>2.1904271259999999</v>
      </c>
      <c r="E725">
        <f t="shared" si="45"/>
        <v>626.18217938266923</v>
      </c>
      <c r="F725" t="b">
        <f t="shared" si="46"/>
        <v>0</v>
      </c>
      <c r="G725" s="6">
        <f t="shared" si="47"/>
        <v>6</v>
      </c>
    </row>
    <row r="726" spans="1:7" x14ac:dyDescent="0.2">
      <c r="A726" s="1">
        <v>44816</v>
      </c>
      <c r="B726" s="2">
        <v>0.4339351851851852</v>
      </c>
      <c r="C726">
        <v>0.20164099999999999</v>
      </c>
      <c r="D726">
        <f t="shared" si="44"/>
        <v>0.89693949619999991</v>
      </c>
      <c r="E726">
        <f t="shared" si="45"/>
        <v>600.74323855081536</v>
      </c>
      <c r="F726" t="b">
        <f t="shared" si="46"/>
        <v>0</v>
      </c>
      <c r="G726" s="6">
        <f t="shared" si="47"/>
        <v>6</v>
      </c>
    </row>
    <row r="727" spans="1:7" x14ac:dyDescent="0.2">
      <c r="A727" s="1">
        <v>44816</v>
      </c>
      <c r="B727" s="2">
        <v>0.43394675925925924</v>
      </c>
      <c r="C727">
        <v>0.450293</v>
      </c>
      <c r="D727">
        <f t="shared" si="44"/>
        <v>2.0029933226000001</v>
      </c>
      <c r="E727">
        <f t="shared" si="45"/>
        <v>628.18517270526922</v>
      </c>
      <c r="F727" t="b">
        <f t="shared" si="46"/>
        <v>0</v>
      </c>
      <c r="G727" s="6">
        <f t="shared" si="47"/>
        <v>6</v>
      </c>
    </row>
    <row r="728" spans="1:7" x14ac:dyDescent="0.2">
      <c r="A728" s="1">
        <v>44816</v>
      </c>
      <c r="B728" s="2">
        <v>0.43394675925925924</v>
      </c>
      <c r="C728">
        <v>0.185255</v>
      </c>
      <c r="D728">
        <f t="shared" si="44"/>
        <v>0.82405129099999996</v>
      </c>
      <c r="E728">
        <f t="shared" si="45"/>
        <v>601.56728984181541</v>
      </c>
      <c r="F728" t="b">
        <f t="shared" si="46"/>
        <v>0</v>
      </c>
      <c r="G728" s="6">
        <f t="shared" si="47"/>
        <v>6</v>
      </c>
    </row>
    <row r="729" spans="1:7" x14ac:dyDescent="0.2">
      <c r="A729" s="1">
        <v>44816</v>
      </c>
      <c r="B729" s="2">
        <v>0.43394675925925924</v>
      </c>
      <c r="C729">
        <v>0.44153999999999999</v>
      </c>
      <c r="D729">
        <f t="shared" si="44"/>
        <v>1.9640582279999999</v>
      </c>
      <c r="E729">
        <f t="shared" si="45"/>
        <v>630.14923093326922</v>
      </c>
      <c r="F729" t="b">
        <f t="shared" si="46"/>
        <v>0</v>
      </c>
      <c r="G729" s="6">
        <f t="shared" si="47"/>
        <v>6</v>
      </c>
    </row>
    <row r="730" spans="1:7" x14ac:dyDescent="0.2">
      <c r="A730" s="1">
        <v>44816</v>
      </c>
      <c r="B730" s="2">
        <v>0.43394675925925924</v>
      </c>
      <c r="C730">
        <v>0.18459300000000001</v>
      </c>
      <c r="D730">
        <f t="shared" si="44"/>
        <v>0.82110658260000002</v>
      </c>
      <c r="E730">
        <f t="shared" si="45"/>
        <v>602.38839642441542</v>
      </c>
      <c r="F730" t="b">
        <f t="shared" si="46"/>
        <v>0</v>
      </c>
      <c r="G730" s="6">
        <f t="shared" si="47"/>
        <v>6</v>
      </c>
    </row>
    <row r="731" spans="1:7" x14ac:dyDescent="0.2">
      <c r="A731" s="1">
        <v>44816</v>
      </c>
      <c r="B731" s="2">
        <v>0.43395833333333328</v>
      </c>
      <c r="C731">
        <v>0.443575</v>
      </c>
      <c r="D731">
        <f t="shared" si="44"/>
        <v>1.973110315</v>
      </c>
      <c r="E731">
        <f t="shared" si="45"/>
        <v>632.12234124826921</v>
      </c>
      <c r="F731" t="b">
        <f t="shared" si="46"/>
        <v>0</v>
      </c>
      <c r="G731" s="6">
        <f t="shared" si="47"/>
        <v>6</v>
      </c>
    </row>
    <row r="732" spans="1:7" x14ac:dyDescent="0.2">
      <c r="A732" s="1">
        <v>44816</v>
      </c>
      <c r="B732" s="2">
        <v>0.43395833333333328</v>
      </c>
      <c r="C732">
        <v>0.20199800000000001</v>
      </c>
      <c r="D732">
        <f t="shared" si="44"/>
        <v>0.8985275036</v>
      </c>
      <c r="E732">
        <f t="shared" si="45"/>
        <v>603.28692392801543</v>
      </c>
      <c r="F732" t="b">
        <f t="shared" si="46"/>
        <v>0</v>
      </c>
      <c r="G732" s="6">
        <f t="shared" si="47"/>
        <v>6</v>
      </c>
    </row>
    <row r="733" spans="1:7" x14ac:dyDescent="0.2">
      <c r="A733" s="1">
        <v>44816</v>
      </c>
      <c r="B733" s="2">
        <v>0.43395833333333328</v>
      </c>
      <c r="C733">
        <v>0.48581400000000002</v>
      </c>
      <c r="D733">
        <f t="shared" si="44"/>
        <v>2.1609978347999999</v>
      </c>
      <c r="E733">
        <f t="shared" si="45"/>
        <v>634.28333908306922</v>
      </c>
      <c r="F733" t="b">
        <f t="shared" si="46"/>
        <v>0</v>
      </c>
      <c r="G733" s="6">
        <f t="shared" si="47"/>
        <v>6</v>
      </c>
    </row>
    <row r="734" spans="1:7" x14ac:dyDescent="0.2">
      <c r="A734" s="1">
        <v>44816</v>
      </c>
      <c r="B734" s="2">
        <v>0.43395833333333328</v>
      </c>
      <c r="C734">
        <v>0.257824</v>
      </c>
      <c r="D734">
        <f t="shared" si="44"/>
        <v>1.1468527168</v>
      </c>
      <c r="E734">
        <f t="shared" si="45"/>
        <v>604.43377664481545</v>
      </c>
      <c r="F734" t="b">
        <f t="shared" si="46"/>
        <v>0</v>
      </c>
      <c r="G734" s="6">
        <f t="shared" si="47"/>
        <v>6</v>
      </c>
    </row>
    <row r="735" spans="1:7" x14ac:dyDescent="0.2">
      <c r="A735" s="1">
        <v>44816</v>
      </c>
      <c r="B735" s="2">
        <v>0.43396990740740743</v>
      </c>
      <c r="C735">
        <v>0.339555</v>
      </c>
      <c r="D735">
        <f t="shared" si="44"/>
        <v>1.510408551</v>
      </c>
      <c r="E735">
        <f t="shared" si="45"/>
        <v>635.79374763406918</v>
      </c>
      <c r="F735" t="b">
        <f t="shared" si="46"/>
        <v>0</v>
      </c>
      <c r="G735" s="6">
        <f t="shared" si="47"/>
        <v>6</v>
      </c>
    </row>
    <row r="736" spans="1:7" x14ac:dyDescent="0.2">
      <c r="A736" s="1">
        <v>44816</v>
      </c>
      <c r="B736" s="2">
        <v>0.43396990740740743</v>
      </c>
      <c r="C736">
        <v>0.34841</v>
      </c>
      <c r="D736">
        <f t="shared" si="44"/>
        <v>1.5497973620000001</v>
      </c>
      <c r="E736">
        <f t="shared" si="45"/>
        <v>605.9835740068155</v>
      </c>
      <c r="F736" t="b">
        <f t="shared" si="46"/>
        <v>0</v>
      </c>
      <c r="G736" s="6">
        <f t="shared" si="47"/>
        <v>6</v>
      </c>
    </row>
    <row r="737" spans="1:7" x14ac:dyDescent="0.2">
      <c r="A737" s="1">
        <v>44816</v>
      </c>
      <c r="B737" s="2">
        <v>0.43396990740740743</v>
      </c>
      <c r="C737">
        <v>0.41126000000000001</v>
      </c>
      <c r="D737">
        <f t="shared" si="44"/>
        <v>1.829366732</v>
      </c>
      <c r="E737">
        <f t="shared" si="45"/>
        <v>637.62311436606922</v>
      </c>
      <c r="F737" t="b">
        <f t="shared" si="46"/>
        <v>0</v>
      </c>
      <c r="G737" s="6">
        <f t="shared" si="47"/>
        <v>6</v>
      </c>
    </row>
    <row r="738" spans="1:7" x14ac:dyDescent="0.2">
      <c r="A738" s="1">
        <v>44816</v>
      </c>
      <c r="B738" s="2">
        <v>0.43396990740740743</v>
      </c>
      <c r="C738">
        <v>0.237621</v>
      </c>
      <c r="D738">
        <f t="shared" si="44"/>
        <v>1.0569857322</v>
      </c>
      <c r="E738">
        <f t="shared" si="45"/>
        <v>607.04055973901552</v>
      </c>
      <c r="F738" t="b">
        <f t="shared" si="46"/>
        <v>0</v>
      </c>
      <c r="G738" s="6">
        <f t="shared" si="47"/>
        <v>6</v>
      </c>
    </row>
    <row r="739" spans="1:7" x14ac:dyDescent="0.2">
      <c r="A739" s="1">
        <v>44816</v>
      </c>
      <c r="B739" s="2">
        <v>0.43398148148148147</v>
      </c>
      <c r="C739">
        <v>0.46235399999999999</v>
      </c>
      <c r="D739">
        <f t="shared" si="44"/>
        <v>2.0566430628000001</v>
      </c>
      <c r="E739">
        <f t="shared" si="45"/>
        <v>639.67975742886927</v>
      </c>
      <c r="F739" t="b">
        <f t="shared" si="46"/>
        <v>0</v>
      </c>
      <c r="G739" s="6">
        <f t="shared" si="47"/>
        <v>6</v>
      </c>
    </row>
    <row r="740" spans="1:7" x14ac:dyDescent="0.2">
      <c r="A740" s="1">
        <v>44816</v>
      </c>
      <c r="B740" s="2">
        <v>0.43398148148148147</v>
      </c>
      <c r="C740">
        <v>0.34179399999999999</v>
      </c>
      <c r="D740">
        <f t="shared" si="44"/>
        <v>1.5203680708</v>
      </c>
      <c r="E740">
        <f t="shared" si="45"/>
        <v>608.56092780981555</v>
      </c>
      <c r="F740" t="b">
        <f t="shared" si="46"/>
        <v>0</v>
      </c>
      <c r="G740" s="6">
        <f t="shared" si="47"/>
        <v>6</v>
      </c>
    </row>
    <row r="741" spans="1:7" x14ac:dyDescent="0.2">
      <c r="A741" s="1">
        <v>44816</v>
      </c>
      <c r="B741" s="2">
        <v>0.43398148148148147</v>
      </c>
      <c r="C741">
        <v>0.36998700000000001</v>
      </c>
      <c r="D741">
        <f t="shared" si="44"/>
        <v>1.6457761734</v>
      </c>
      <c r="E741">
        <f t="shared" si="45"/>
        <v>641.32553360226927</v>
      </c>
      <c r="F741" t="b">
        <f t="shared" si="46"/>
        <v>0</v>
      </c>
      <c r="G741" s="6">
        <f t="shared" si="47"/>
        <v>6</v>
      </c>
    </row>
    <row r="742" spans="1:7" x14ac:dyDescent="0.2">
      <c r="A742" s="1">
        <v>44816</v>
      </c>
      <c r="B742" s="2">
        <v>0.43399305555555556</v>
      </c>
      <c r="C742">
        <v>0.23716300000000001</v>
      </c>
      <c r="D742">
        <f t="shared" si="44"/>
        <v>1.0549484566</v>
      </c>
      <c r="E742">
        <f t="shared" si="45"/>
        <v>609.61587626641551</v>
      </c>
      <c r="F742" t="b">
        <f t="shared" si="46"/>
        <v>0</v>
      </c>
      <c r="G742" s="6">
        <f t="shared" si="47"/>
        <v>6</v>
      </c>
    </row>
    <row r="743" spans="1:7" x14ac:dyDescent="0.2">
      <c r="A743" s="1">
        <v>44816</v>
      </c>
      <c r="B743" s="2">
        <v>0.43399305555555556</v>
      </c>
      <c r="C743">
        <v>0.31370199999999998</v>
      </c>
      <c r="D743">
        <f t="shared" si="44"/>
        <v>1.3954092363999999</v>
      </c>
      <c r="E743">
        <f t="shared" si="45"/>
        <v>642.72094283866932</v>
      </c>
      <c r="F743" t="b">
        <f t="shared" si="46"/>
        <v>0</v>
      </c>
      <c r="G743" s="6">
        <f t="shared" si="47"/>
        <v>6</v>
      </c>
    </row>
    <row r="744" spans="1:7" x14ac:dyDescent="0.2">
      <c r="A744" s="1">
        <v>44816</v>
      </c>
      <c r="B744" s="2">
        <v>0.43399305555555556</v>
      </c>
      <c r="C744">
        <v>0.34601799999999999</v>
      </c>
      <c r="D744">
        <f t="shared" si="44"/>
        <v>1.5391572676</v>
      </c>
      <c r="E744">
        <f t="shared" si="45"/>
        <v>611.1550335340155</v>
      </c>
      <c r="F744" t="b">
        <f t="shared" si="46"/>
        <v>0</v>
      </c>
      <c r="G744" s="6">
        <f t="shared" si="47"/>
        <v>6</v>
      </c>
    </row>
    <row r="745" spans="1:7" x14ac:dyDescent="0.2">
      <c r="A745" s="1">
        <v>44816</v>
      </c>
      <c r="B745" s="2">
        <v>0.43399305555555556</v>
      </c>
      <c r="C745">
        <v>0.38617099999999999</v>
      </c>
      <c r="D745">
        <f t="shared" si="44"/>
        <v>1.7177658421999999</v>
      </c>
      <c r="E745">
        <f t="shared" si="45"/>
        <v>644.43870868086935</v>
      </c>
      <c r="F745" t="b">
        <f t="shared" si="46"/>
        <v>0</v>
      </c>
      <c r="G745" s="6">
        <f t="shared" si="47"/>
        <v>6</v>
      </c>
    </row>
    <row r="746" spans="1:7" x14ac:dyDescent="0.2">
      <c r="A746" s="1">
        <v>44816</v>
      </c>
      <c r="B746" s="2">
        <v>0.4340046296296296</v>
      </c>
      <c r="C746">
        <v>0.20932600000000001</v>
      </c>
      <c r="D746">
        <f t="shared" si="44"/>
        <v>0.93112391319999999</v>
      </c>
      <c r="E746">
        <f t="shared" si="45"/>
        <v>612.08615744721556</v>
      </c>
      <c r="F746" t="b">
        <f t="shared" si="46"/>
        <v>0</v>
      </c>
      <c r="G746" s="6">
        <f t="shared" si="47"/>
        <v>6</v>
      </c>
    </row>
    <row r="747" spans="1:7" x14ac:dyDescent="0.2">
      <c r="A747" s="1">
        <v>44816</v>
      </c>
      <c r="B747" s="2">
        <v>0.4340046296296296</v>
      </c>
      <c r="C747">
        <v>0.34917300000000001</v>
      </c>
      <c r="D747">
        <f t="shared" si="44"/>
        <v>1.5531913386</v>
      </c>
      <c r="E747">
        <f t="shared" si="45"/>
        <v>645.99190001946931</v>
      </c>
      <c r="F747" t="b">
        <f t="shared" si="46"/>
        <v>0</v>
      </c>
      <c r="G747" s="6">
        <f t="shared" si="47"/>
        <v>6</v>
      </c>
    </row>
    <row r="748" spans="1:7" x14ac:dyDescent="0.2">
      <c r="A748" s="1">
        <v>44816</v>
      </c>
      <c r="B748" s="2">
        <v>0.4340046296296296</v>
      </c>
      <c r="C748">
        <v>0.34988599999999997</v>
      </c>
      <c r="D748">
        <f t="shared" si="44"/>
        <v>1.5563629051999999</v>
      </c>
      <c r="E748">
        <f t="shared" si="45"/>
        <v>613.64252035241554</v>
      </c>
      <c r="F748" t="b">
        <f t="shared" si="46"/>
        <v>0</v>
      </c>
      <c r="G748" s="6">
        <f t="shared" si="47"/>
        <v>6</v>
      </c>
    </row>
    <row r="749" spans="1:7" x14ac:dyDescent="0.2">
      <c r="A749" s="1">
        <v>44816</v>
      </c>
      <c r="B749" s="2">
        <v>0.4340046296296296</v>
      </c>
      <c r="C749">
        <v>0.28276099999999998</v>
      </c>
      <c r="D749">
        <f t="shared" si="44"/>
        <v>1.2577774801999999</v>
      </c>
      <c r="E749">
        <f t="shared" si="45"/>
        <v>647.24967749966936</v>
      </c>
      <c r="F749" t="b">
        <f t="shared" si="46"/>
        <v>0</v>
      </c>
      <c r="G749" s="6">
        <f t="shared" si="47"/>
        <v>6</v>
      </c>
    </row>
    <row r="750" spans="1:7" x14ac:dyDescent="0.2">
      <c r="A750" s="1">
        <v>44816</v>
      </c>
      <c r="B750" s="2">
        <v>0.4340162037037037</v>
      </c>
      <c r="C750">
        <v>0.21965699999999999</v>
      </c>
      <c r="D750">
        <f t="shared" si="44"/>
        <v>0.97707826739999992</v>
      </c>
      <c r="E750">
        <f t="shared" si="45"/>
        <v>614.61959861981552</v>
      </c>
      <c r="F750" t="b">
        <f t="shared" si="46"/>
        <v>0</v>
      </c>
      <c r="G750" s="6">
        <f t="shared" si="47"/>
        <v>6</v>
      </c>
    </row>
    <row r="751" spans="1:7" x14ac:dyDescent="0.2">
      <c r="A751" s="1">
        <v>44816</v>
      </c>
      <c r="B751" s="2">
        <v>0.4340162037037037</v>
      </c>
      <c r="C751">
        <v>0.31263400000000002</v>
      </c>
      <c r="D751">
        <f t="shared" si="44"/>
        <v>1.3906585588</v>
      </c>
      <c r="E751">
        <f t="shared" si="45"/>
        <v>648.64033605846942</v>
      </c>
      <c r="F751" t="b">
        <f t="shared" si="46"/>
        <v>0</v>
      </c>
      <c r="G751" s="6">
        <f t="shared" si="47"/>
        <v>6</v>
      </c>
    </row>
    <row r="752" spans="1:7" x14ac:dyDescent="0.2">
      <c r="A752" s="1">
        <v>44816</v>
      </c>
      <c r="B752" s="2">
        <v>0.4340162037037037</v>
      </c>
      <c r="C752">
        <v>0.33568700000000001</v>
      </c>
      <c r="D752">
        <f t="shared" si="44"/>
        <v>1.4932029134</v>
      </c>
      <c r="E752">
        <f t="shared" si="45"/>
        <v>616.11280153321547</v>
      </c>
      <c r="F752" t="b">
        <f t="shared" si="46"/>
        <v>0</v>
      </c>
      <c r="G752" s="6">
        <f t="shared" si="47"/>
        <v>6</v>
      </c>
    </row>
    <row r="753" spans="1:7" x14ac:dyDescent="0.2">
      <c r="A753" s="1">
        <v>44816</v>
      </c>
      <c r="B753" s="2">
        <v>0.4340162037037037</v>
      </c>
      <c r="C753">
        <v>0.28647600000000001</v>
      </c>
      <c r="D753">
        <f t="shared" si="44"/>
        <v>1.2743025431999999</v>
      </c>
      <c r="E753">
        <f t="shared" si="45"/>
        <v>649.91463860166937</v>
      </c>
      <c r="F753" t="b">
        <f t="shared" si="46"/>
        <v>0</v>
      </c>
      <c r="G753" s="6">
        <f t="shared" si="47"/>
        <v>6</v>
      </c>
    </row>
    <row r="754" spans="1:7" x14ac:dyDescent="0.2">
      <c r="A754" s="1">
        <v>44816</v>
      </c>
      <c r="B754" s="2">
        <v>0.43402777777777773</v>
      </c>
      <c r="C754">
        <v>0.269428</v>
      </c>
      <c r="D754">
        <f t="shared" si="44"/>
        <v>1.1984696295999999</v>
      </c>
      <c r="E754">
        <f t="shared" si="45"/>
        <v>617.3112711628155</v>
      </c>
      <c r="F754" t="b">
        <f t="shared" si="46"/>
        <v>0</v>
      </c>
      <c r="G754" s="6">
        <f t="shared" si="47"/>
        <v>6</v>
      </c>
    </row>
    <row r="755" spans="1:7" x14ac:dyDescent="0.2">
      <c r="A755" s="1">
        <v>44816</v>
      </c>
      <c r="B755" s="2">
        <v>0.43402777777777773</v>
      </c>
      <c r="C755">
        <v>0.32835900000000001</v>
      </c>
      <c r="D755">
        <f t="shared" si="44"/>
        <v>1.4606065038</v>
      </c>
      <c r="E755">
        <f t="shared" si="45"/>
        <v>651.37524510546939</v>
      </c>
      <c r="F755" t="b">
        <f t="shared" si="46"/>
        <v>0</v>
      </c>
      <c r="G755" s="6">
        <f t="shared" si="47"/>
        <v>6</v>
      </c>
    </row>
    <row r="756" spans="1:7" x14ac:dyDescent="0.2">
      <c r="A756" s="1">
        <v>44816</v>
      </c>
      <c r="B756" s="2">
        <v>0.43402777777777773</v>
      </c>
      <c r="C756">
        <v>0.278333</v>
      </c>
      <c r="D756">
        <f t="shared" si="44"/>
        <v>1.2380808506000001</v>
      </c>
      <c r="E756">
        <f t="shared" si="45"/>
        <v>618.5493520134155</v>
      </c>
      <c r="F756" t="b">
        <f t="shared" si="46"/>
        <v>0</v>
      </c>
      <c r="G756" s="6">
        <f t="shared" si="47"/>
        <v>6</v>
      </c>
    </row>
    <row r="757" spans="1:7" x14ac:dyDescent="0.2">
      <c r="A757" s="1">
        <v>44816</v>
      </c>
      <c r="B757" s="2">
        <v>0.43403935185185188</v>
      </c>
      <c r="C757">
        <v>0.21268500000000001</v>
      </c>
      <c r="D757">
        <f t="shared" si="44"/>
        <v>0.94606541700000002</v>
      </c>
      <c r="E757">
        <f t="shared" si="45"/>
        <v>652.32131052246939</v>
      </c>
      <c r="F757" t="b">
        <f t="shared" si="46"/>
        <v>0</v>
      </c>
      <c r="G757" s="6">
        <f t="shared" si="47"/>
        <v>6</v>
      </c>
    </row>
    <row r="758" spans="1:7" x14ac:dyDescent="0.2">
      <c r="A758" s="1">
        <v>44816</v>
      </c>
      <c r="B758" s="2">
        <v>0.43403935185185188</v>
      </c>
      <c r="C758">
        <v>0.124237</v>
      </c>
      <c r="D758">
        <f t="shared" si="44"/>
        <v>0.55263102340000003</v>
      </c>
      <c r="E758">
        <f t="shared" si="45"/>
        <v>619.10198303681545</v>
      </c>
      <c r="F758" t="b">
        <f t="shared" si="46"/>
        <v>0</v>
      </c>
      <c r="G758" s="6">
        <f t="shared" si="47"/>
        <v>6</v>
      </c>
    </row>
    <row r="759" spans="1:7" x14ac:dyDescent="0.2">
      <c r="A759" s="1">
        <v>44816</v>
      </c>
      <c r="B759" s="2">
        <v>0.43403935185185188</v>
      </c>
      <c r="C759">
        <v>0.28265899999999999</v>
      </c>
      <c r="D759">
        <f t="shared" si="44"/>
        <v>1.2573237637999999</v>
      </c>
      <c r="E759">
        <f t="shared" si="45"/>
        <v>653.57863428626933</v>
      </c>
      <c r="F759" t="b">
        <f t="shared" si="46"/>
        <v>0</v>
      </c>
      <c r="G759" s="6">
        <f t="shared" si="47"/>
        <v>6</v>
      </c>
    </row>
    <row r="760" spans="1:7" x14ac:dyDescent="0.2">
      <c r="A760" s="1">
        <v>44816</v>
      </c>
      <c r="B760" s="2">
        <v>0.43403935185185188</v>
      </c>
      <c r="C760">
        <v>0.173957</v>
      </c>
      <c r="D760">
        <f t="shared" si="44"/>
        <v>0.77379552740000002</v>
      </c>
      <c r="E760">
        <f t="shared" si="45"/>
        <v>619.87577856421547</v>
      </c>
      <c r="F760" t="b">
        <f t="shared" si="46"/>
        <v>0</v>
      </c>
      <c r="G760" s="6">
        <f t="shared" si="47"/>
        <v>6</v>
      </c>
    </row>
    <row r="761" spans="1:7" x14ac:dyDescent="0.2">
      <c r="A761" s="1">
        <v>44816</v>
      </c>
      <c r="B761" s="2">
        <v>0.43405092592592592</v>
      </c>
      <c r="C761">
        <v>0.15212500000000001</v>
      </c>
      <c r="D761">
        <f t="shared" si="44"/>
        <v>0.67668242500000009</v>
      </c>
      <c r="E761">
        <f t="shared" si="45"/>
        <v>654.2553167112693</v>
      </c>
      <c r="F761" t="b">
        <f t="shared" si="46"/>
        <v>0</v>
      </c>
      <c r="G761" s="6">
        <f t="shared" si="47"/>
        <v>6</v>
      </c>
    </row>
    <row r="762" spans="1:7" x14ac:dyDescent="0.2">
      <c r="A762" s="1">
        <v>44816</v>
      </c>
      <c r="B762" s="2">
        <v>0.43405092592592592</v>
      </c>
      <c r="C762">
        <v>0.11192100000000001</v>
      </c>
      <c r="D762">
        <f t="shared" si="44"/>
        <v>0.4978469922</v>
      </c>
      <c r="E762">
        <f t="shared" si="45"/>
        <v>620.3736255564155</v>
      </c>
      <c r="F762" t="b">
        <f t="shared" si="46"/>
        <v>0</v>
      </c>
      <c r="G762" s="6">
        <f t="shared" si="47"/>
        <v>6</v>
      </c>
    </row>
    <row r="763" spans="1:7" x14ac:dyDescent="0.2">
      <c r="A763" s="1">
        <v>44816</v>
      </c>
      <c r="B763" s="2">
        <v>0.43405092592592592</v>
      </c>
      <c r="C763">
        <v>0.21925</v>
      </c>
      <c r="D763">
        <f t="shared" si="44"/>
        <v>0.97526784999999994</v>
      </c>
      <c r="E763">
        <f t="shared" si="45"/>
        <v>655.23058456126932</v>
      </c>
      <c r="F763" t="b">
        <f t="shared" si="46"/>
        <v>0</v>
      </c>
      <c r="G763" s="6">
        <f t="shared" si="47"/>
        <v>6</v>
      </c>
    </row>
    <row r="764" spans="1:7" x14ac:dyDescent="0.2">
      <c r="A764" s="1">
        <v>44816</v>
      </c>
      <c r="B764" s="2">
        <v>0.43405092592592592</v>
      </c>
      <c r="C764">
        <v>0.198181</v>
      </c>
      <c r="D764">
        <f t="shared" si="44"/>
        <v>0.88154872419999997</v>
      </c>
      <c r="E764">
        <f t="shared" si="45"/>
        <v>621.25517428061551</v>
      </c>
      <c r="F764" t="b">
        <f t="shared" si="46"/>
        <v>0</v>
      </c>
      <c r="G764" s="6">
        <f t="shared" si="47"/>
        <v>6</v>
      </c>
    </row>
    <row r="765" spans="1:7" x14ac:dyDescent="0.2">
      <c r="A765" s="1">
        <v>44816</v>
      </c>
      <c r="B765" s="2">
        <v>0.43406250000000002</v>
      </c>
      <c r="C765">
        <v>0.216145</v>
      </c>
      <c r="D765">
        <f t="shared" si="44"/>
        <v>0.96145618899999996</v>
      </c>
      <c r="E765">
        <f t="shared" si="45"/>
        <v>656.19204075026937</v>
      </c>
      <c r="F765" t="b">
        <f t="shared" si="46"/>
        <v>0</v>
      </c>
      <c r="G765" s="6">
        <f t="shared" si="47"/>
        <v>6</v>
      </c>
    </row>
    <row r="766" spans="1:7" x14ac:dyDescent="0.2">
      <c r="A766" s="1">
        <v>44816</v>
      </c>
      <c r="B766" s="2">
        <v>0.43406250000000002</v>
      </c>
      <c r="C766">
        <v>0.15975800000000001</v>
      </c>
      <c r="D766">
        <f t="shared" si="44"/>
        <v>0.71063553560000003</v>
      </c>
      <c r="E766">
        <f t="shared" si="45"/>
        <v>621.96580981621548</v>
      </c>
      <c r="F766" t="b">
        <f t="shared" si="46"/>
        <v>0</v>
      </c>
      <c r="G766" s="6">
        <f t="shared" si="47"/>
        <v>6</v>
      </c>
    </row>
    <row r="767" spans="1:7" x14ac:dyDescent="0.2">
      <c r="A767" s="1">
        <v>44816</v>
      </c>
      <c r="B767" s="2">
        <v>0.43406250000000002</v>
      </c>
      <c r="C767">
        <v>0.31695899999999999</v>
      </c>
      <c r="D767">
        <f t="shared" si="44"/>
        <v>1.4098970237999999</v>
      </c>
      <c r="E767">
        <f t="shared" si="45"/>
        <v>657.60193777406937</v>
      </c>
      <c r="F767" t="b">
        <f t="shared" si="46"/>
        <v>0</v>
      </c>
      <c r="G767" s="6">
        <f t="shared" si="47"/>
        <v>6</v>
      </c>
    </row>
    <row r="768" spans="1:7" x14ac:dyDescent="0.2">
      <c r="A768" s="1">
        <v>44816</v>
      </c>
      <c r="B768" s="2">
        <v>0.43406250000000002</v>
      </c>
      <c r="C768">
        <v>0.20438899999999999</v>
      </c>
      <c r="D768">
        <f t="shared" si="44"/>
        <v>0.9091631497999999</v>
      </c>
      <c r="E768">
        <f t="shared" si="45"/>
        <v>622.87497296601543</v>
      </c>
      <c r="F768" t="b">
        <f t="shared" si="46"/>
        <v>0</v>
      </c>
      <c r="G768" s="6">
        <f t="shared" si="47"/>
        <v>6</v>
      </c>
    </row>
    <row r="769" spans="1:7" x14ac:dyDescent="0.2">
      <c r="A769" s="1">
        <v>44816</v>
      </c>
      <c r="B769" s="2">
        <v>0.43407407407407406</v>
      </c>
      <c r="C769">
        <v>0.34133599999999997</v>
      </c>
      <c r="D769">
        <f t="shared" si="44"/>
        <v>1.5183307951999998</v>
      </c>
      <c r="E769">
        <f t="shared" si="45"/>
        <v>659.12026856926934</v>
      </c>
      <c r="F769" t="b">
        <f t="shared" si="46"/>
        <v>0</v>
      </c>
      <c r="G769" s="6">
        <f t="shared" si="47"/>
        <v>6</v>
      </c>
    </row>
    <row r="770" spans="1:7" x14ac:dyDescent="0.2">
      <c r="A770" s="1">
        <v>44816</v>
      </c>
      <c r="B770" s="2">
        <v>0.43407407407407406</v>
      </c>
      <c r="C770">
        <v>0.14754500000000001</v>
      </c>
      <c r="D770">
        <f t="shared" si="44"/>
        <v>0.65630966899999998</v>
      </c>
      <c r="E770">
        <f t="shared" si="45"/>
        <v>623.53128263501549</v>
      </c>
      <c r="F770" t="b">
        <f t="shared" si="46"/>
        <v>0</v>
      </c>
      <c r="G770" s="6">
        <f t="shared" si="47"/>
        <v>6</v>
      </c>
    </row>
    <row r="771" spans="1:7" x14ac:dyDescent="0.2">
      <c r="A771" s="1">
        <v>44816</v>
      </c>
      <c r="B771" s="2">
        <v>0.43407407407407406</v>
      </c>
      <c r="C771">
        <v>0.353906</v>
      </c>
      <c r="D771">
        <f t="shared" si="44"/>
        <v>1.5742446692000001</v>
      </c>
      <c r="E771">
        <f t="shared" si="45"/>
        <v>660.69451323846931</v>
      </c>
      <c r="F771" t="b">
        <f t="shared" si="46"/>
        <v>0</v>
      </c>
      <c r="G771" s="6">
        <f t="shared" si="47"/>
        <v>6</v>
      </c>
    </row>
    <row r="772" spans="1:7" x14ac:dyDescent="0.2">
      <c r="A772" s="1">
        <v>44816</v>
      </c>
      <c r="B772" s="2">
        <v>0.43408564814814815</v>
      </c>
      <c r="C772">
        <v>0.24260799999999999</v>
      </c>
      <c r="D772">
        <f t="shared" si="44"/>
        <v>1.0791689056</v>
      </c>
      <c r="E772">
        <f t="shared" si="45"/>
        <v>624.61045154061549</v>
      </c>
      <c r="F772" t="b">
        <f t="shared" si="46"/>
        <v>0</v>
      </c>
      <c r="G772" s="6">
        <f t="shared" si="47"/>
        <v>6</v>
      </c>
    </row>
    <row r="773" spans="1:7" x14ac:dyDescent="0.2">
      <c r="A773" s="1">
        <v>44816</v>
      </c>
      <c r="B773" s="2">
        <v>0.43408564814814815</v>
      </c>
      <c r="C773">
        <v>0.27192100000000002</v>
      </c>
      <c r="D773">
        <f t="shared" ref="D773:D836" si="48">C773*4.4482</f>
        <v>1.2095589922000001</v>
      </c>
      <c r="E773">
        <f t="shared" ref="E773:E836" si="49">IF(D773&gt;0,D773+E771, E771)</f>
        <v>661.90407223066927</v>
      </c>
      <c r="F773" t="b">
        <f t="shared" ref="F773:F836" si="50">IF(D773&gt;13.345,1)</f>
        <v>0</v>
      </c>
      <c r="G773" s="6">
        <f t="shared" ref="G773:G836" si="51">IF(D773&gt;13.345,G772+1,G772)</f>
        <v>6</v>
      </c>
    </row>
    <row r="774" spans="1:7" x14ac:dyDescent="0.2">
      <c r="A774" s="1">
        <v>44816</v>
      </c>
      <c r="B774" s="2">
        <v>0.43408564814814815</v>
      </c>
      <c r="C774">
        <v>0.24632299999999999</v>
      </c>
      <c r="D774">
        <f t="shared" si="48"/>
        <v>1.0956939686</v>
      </c>
      <c r="E774">
        <f t="shared" si="49"/>
        <v>625.7061455092155</v>
      </c>
      <c r="F774" t="b">
        <f t="shared" si="50"/>
        <v>0</v>
      </c>
      <c r="G774" s="6">
        <f t="shared" si="51"/>
        <v>6</v>
      </c>
    </row>
    <row r="775" spans="1:7" x14ac:dyDescent="0.2">
      <c r="A775" s="1">
        <v>44816</v>
      </c>
      <c r="B775" s="2">
        <v>0.43408564814814815</v>
      </c>
      <c r="C775">
        <v>0.51716300000000004</v>
      </c>
      <c r="D775">
        <f t="shared" si="48"/>
        <v>2.3004444566000002</v>
      </c>
      <c r="E775">
        <f t="shared" si="49"/>
        <v>664.20451668726923</v>
      </c>
      <c r="F775" t="b">
        <f t="shared" si="50"/>
        <v>0</v>
      </c>
      <c r="G775" s="6">
        <f t="shared" si="51"/>
        <v>6</v>
      </c>
    </row>
    <row r="776" spans="1:7" x14ac:dyDescent="0.2">
      <c r="A776" s="1">
        <v>44816</v>
      </c>
      <c r="B776" s="2">
        <v>0.43409722222222219</v>
      </c>
      <c r="C776">
        <v>0.21207400000000001</v>
      </c>
      <c r="D776">
        <f t="shared" si="48"/>
        <v>0.94334756680000009</v>
      </c>
      <c r="E776">
        <f t="shared" si="49"/>
        <v>626.64949307601546</v>
      </c>
      <c r="F776" t="b">
        <f t="shared" si="50"/>
        <v>0</v>
      </c>
      <c r="G776" s="6">
        <f t="shared" si="51"/>
        <v>6</v>
      </c>
    </row>
    <row r="777" spans="1:7" x14ac:dyDescent="0.2">
      <c r="A777" s="1">
        <v>44816</v>
      </c>
      <c r="B777" s="2">
        <v>0.43409722222222219</v>
      </c>
      <c r="C777">
        <v>0.39929999999999999</v>
      </c>
      <c r="D777">
        <f t="shared" si="48"/>
        <v>1.7761662599999999</v>
      </c>
      <c r="E777">
        <f t="shared" si="49"/>
        <v>665.9806829472692</v>
      </c>
      <c r="F777" t="b">
        <f t="shared" si="50"/>
        <v>0</v>
      </c>
      <c r="G777" s="6">
        <f t="shared" si="51"/>
        <v>6</v>
      </c>
    </row>
    <row r="778" spans="1:7" x14ac:dyDescent="0.2">
      <c r="A778" s="1">
        <v>44816</v>
      </c>
      <c r="B778" s="2">
        <v>0.43409722222222219</v>
      </c>
      <c r="C778">
        <v>0.64963099999999996</v>
      </c>
      <c r="D778">
        <f t="shared" si="48"/>
        <v>2.8896886141999998</v>
      </c>
      <c r="E778">
        <f t="shared" si="49"/>
        <v>629.53918169021551</v>
      </c>
      <c r="F778" t="b">
        <f t="shared" si="50"/>
        <v>0</v>
      </c>
      <c r="G778" s="6">
        <f t="shared" si="51"/>
        <v>6</v>
      </c>
    </row>
    <row r="779" spans="1:7" x14ac:dyDescent="0.2">
      <c r="A779" s="1">
        <v>44816</v>
      </c>
      <c r="B779" s="2">
        <v>0.43409722222222219</v>
      </c>
      <c r="C779">
        <v>0.31909700000000002</v>
      </c>
      <c r="D779">
        <f t="shared" si="48"/>
        <v>1.4194072754</v>
      </c>
      <c r="E779">
        <f t="shared" si="49"/>
        <v>667.40009022266918</v>
      </c>
      <c r="F779" t="b">
        <f t="shared" si="50"/>
        <v>0</v>
      </c>
      <c r="G779" s="6">
        <f t="shared" si="51"/>
        <v>6</v>
      </c>
    </row>
    <row r="780" spans="1:7" x14ac:dyDescent="0.2">
      <c r="A780" s="1">
        <v>44816</v>
      </c>
      <c r="B780" s="2">
        <v>0.43410879629629634</v>
      </c>
      <c r="C780">
        <v>0.20535600000000001</v>
      </c>
      <c r="D780">
        <f t="shared" si="48"/>
        <v>0.91346455920000003</v>
      </c>
      <c r="E780">
        <f t="shared" si="49"/>
        <v>630.45264624941547</v>
      </c>
      <c r="F780" t="b">
        <f t="shared" si="50"/>
        <v>0</v>
      </c>
      <c r="G780" s="6">
        <f t="shared" si="51"/>
        <v>6</v>
      </c>
    </row>
    <row r="781" spans="1:7" x14ac:dyDescent="0.2">
      <c r="A781" s="1">
        <v>44816</v>
      </c>
      <c r="B781" s="2">
        <v>0.43410879629629634</v>
      </c>
      <c r="C781">
        <v>0.33161600000000002</v>
      </c>
      <c r="D781">
        <f t="shared" si="48"/>
        <v>1.4750942912</v>
      </c>
      <c r="E781">
        <f t="shared" si="49"/>
        <v>668.87518451386916</v>
      </c>
      <c r="F781" t="b">
        <f t="shared" si="50"/>
        <v>0</v>
      </c>
      <c r="G781" s="6">
        <f t="shared" si="51"/>
        <v>6</v>
      </c>
    </row>
    <row r="782" spans="1:7" x14ac:dyDescent="0.2">
      <c r="A782" s="1">
        <v>44816</v>
      </c>
      <c r="B782" s="2">
        <v>0.43410879629629634</v>
      </c>
      <c r="C782">
        <v>0.13853699999999999</v>
      </c>
      <c r="D782">
        <f t="shared" si="48"/>
        <v>0.61624028339999992</v>
      </c>
      <c r="E782">
        <f t="shared" si="49"/>
        <v>631.06888653281544</v>
      </c>
      <c r="F782" t="b">
        <f t="shared" si="50"/>
        <v>0</v>
      </c>
      <c r="G782" s="6">
        <f t="shared" si="51"/>
        <v>6</v>
      </c>
    </row>
    <row r="783" spans="1:7" x14ac:dyDescent="0.2">
      <c r="A783" s="1">
        <v>44816</v>
      </c>
      <c r="B783" s="2">
        <v>0.43410879629629634</v>
      </c>
      <c r="C783">
        <v>0.34179399999999999</v>
      </c>
      <c r="D783">
        <f t="shared" si="48"/>
        <v>1.5203680708</v>
      </c>
      <c r="E783">
        <f t="shared" si="49"/>
        <v>670.39555258466919</v>
      </c>
      <c r="F783" t="b">
        <f t="shared" si="50"/>
        <v>0</v>
      </c>
      <c r="G783" s="6">
        <f t="shared" si="51"/>
        <v>6</v>
      </c>
    </row>
    <row r="784" spans="1:7" x14ac:dyDescent="0.2">
      <c r="A784" s="1">
        <v>44816</v>
      </c>
      <c r="B784" s="2">
        <v>0.43412037037037038</v>
      </c>
      <c r="C784">
        <v>0.239453</v>
      </c>
      <c r="D784">
        <f t="shared" si="48"/>
        <v>1.0651348346</v>
      </c>
      <c r="E784">
        <f t="shared" si="49"/>
        <v>632.13402136741547</v>
      </c>
      <c r="F784" t="b">
        <f t="shared" si="50"/>
        <v>0</v>
      </c>
      <c r="G784" s="6">
        <f t="shared" si="51"/>
        <v>6</v>
      </c>
    </row>
    <row r="785" spans="1:7" x14ac:dyDescent="0.2">
      <c r="A785" s="1">
        <v>44816</v>
      </c>
      <c r="B785" s="2">
        <v>0.43412037037037038</v>
      </c>
      <c r="C785">
        <v>0.30418600000000001</v>
      </c>
      <c r="D785">
        <f t="shared" si="48"/>
        <v>1.3530801652</v>
      </c>
      <c r="E785">
        <f t="shared" si="49"/>
        <v>671.74863274986922</v>
      </c>
      <c r="F785" t="b">
        <f t="shared" si="50"/>
        <v>0</v>
      </c>
      <c r="G785" s="6">
        <f t="shared" si="51"/>
        <v>6</v>
      </c>
    </row>
    <row r="786" spans="1:7" x14ac:dyDescent="0.2">
      <c r="A786" s="1">
        <v>44816</v>
      </c>
      <c r="B786" s="2">
        <v>0.43412037037037038</v>
      </c>
      <c r="C786">
        <v>0.198384</v>
      </c>
      <c r="D786">
        <f t="shared" si="48"/>
        <v>0.88245170880000001</v>
      </c>
      <c r="E786">
        <f t="shared" si="49"/>
        <v>633.01647307621545</v>
      </c>
      <c r="F786" t="b">
        <f t="shared" si="50"/>
        <v>0</v>
      </c>
      <c r="G786" s="6">
        <f t="shared" si="51"/>
        <v>6</v>
      </c>
    </row>
    <row r="787" spans="1:7" x14ac:dyDescent="0.2">
      <c r="A787" s="1">
        <v>44816</v>
      </c>
      <c r="B787" s="2">
        <v>0.43412037037037038</v>
      </c>
      <c r="C787">
        <v>0.42744300000000002</v>
      </c>
      <c r="D787">
        <f t="shared" si="48"/>
        <v>1.9013519526</v>
      </c>
      <c r="E787">
        <f t="shared" si="49"/>
        <v>673.64998470246917</v>
      </c>
      <c r="F787" t="b">
        <f t="shared" si="50"/>
        <v>0</v>
      </c>
      <c r="G787" s="6">
        <f t="shared" si="51"/>
        <v>6</v>
      </c>
    </row>
    <row r="788" spans="1:7" x14ac:dyDescent="0.2">
      <c r="A788" s="1">
        <v>44816</v>
      </c>
      <c r="B788" s="2">
        <v>0.43413194444444447</v>
      </c>
      <c r="C788">
        <v>0.276196</v>
      </c>
      <c r="D788">
        <f t="shared" si="48"/>
        <v>1.2285750471999999</v>
      </c>
      <c r="E788">
        <f t="shared" si="49"/>
        <v>634.24504812341547</v>
      </c>
      <c r="F788" t="b">
        <f t="shared" si="50"/>
        <v>0</v>
      </c>
      <c r="G788" s="6">
        <f t="shared" si="51"/>
        <v>6</v>
      </c>
    </row>
    <row r="789" spans="1:7" x14ac:dyDescent="0.2">
      <c r="A789" s="1">
        <v>44816</v>
      </c>
      <c r="B789" s="2">
        <v>0.43413194444444447</v>
      </c>
      <c r="C789">
        <v>0.352379</v>
      </c>
      <c r="D789">
        <f t="shared" si="48"/>
        <v>1.5674522678</v>
      </c>
      <c r="E789">
        <f t="shared" si="49"/>
        <v>675.2174369702692</v>
      </c>
      <c r="F789" t="b">
        <f t="shared" si="50"/>
        <v>0</v>
      </c>
      <c r="G789" s="6">
        <f t="shared" si="51"/>
        <v>6</v>
      </c>
    </row>
    <row r="790" spans="1:7" x14ac:dyDescent="0.2">
      <c r="A790" s="1">
        <v>44816</v>
      </c>
      <c r="B790" s="2">
        <v>0.43413194444444447</v>
      </c>
      <c r="C790">
        <v>0.43349900000000002</v>
      </c>
      <c r="D790">
        <f t="shared" si="48"/>
        <v>1.9282902518</v>
      </c>
      <c r="E790">
        <f t="shared" si="49"/>
        <v>636.17333837521551</v>
      </c>
      <c r="F790" t="b">
        <f t="shared" si="50"/>
        <v>0</v>
      </c>
      <c r="G790" s="6">
        <f t="shared" si="51"/>
        <v>6</v>
      </c>
    </row>
    <row r="791" spans="1:7" x14ac:dyDescent="0.2">
      <c r="A791" s="1">
        <v>44816</v>
      </c>
      <c r="B791" s="2">
        <v>0.43414351851851851</v>
      </c>
      <c r="C791">
        <v>0.17604300000000001</v>
      </c>
      <c r="D791">
        <f t="shared" si="48"/>
        <v>0.78307447259999996</v>
      </c>
      <c r="E791">
        <f t="shared" si="49"/>
        <v>676.0005114428692</v>
      </c>
      <c r="F791" t="b">
        <f t="shared" si="50"/>
        <v>0</v>
      </c>
      <c r="G791" s="6">
        <f t="shared" si="51"/>
        <v>6</v>
      </c>
    </row>
    <row r="792" spans="1:7" x14ac:dyDescent="0.2">
      <c r="A792" s="1">
        <v>44816</v>
      </c>
      <c r="B792" s="2">
        <v>0.43414351851851851</v>
      </c>
      <c r="C792">
        <v>0.32729000000000003</v>
      </c>
      <c r="D792">
        <f t="shared" si="48"/>
        <v>1.4558513780000002</v>
      </c>
      <c r="E792">
        <f t="shared" si="49"/>
        <v>637.62918975321554</v>
      </c>
      <c r="F792" t="b">
        <f t="shared" si="50"/>
        <v>0</v>
      </c>
      <c r="G792" s="6">
        <f t="shared" si="51"/>
        <v>6</v>
      </c>
    </row>
    <row r="793" spans="1:7" x14ac:dyDescent="0.2">
      <c r="A793" s="1">
        <v>44816</v>
      </c>
      <c r="B793" s="2">
        <v>0.43414351851851851</v>
      </c>
      <c r="C793">
        <v>0.32835900000000001</v>
      </c>
      <c r="D793">
        <f t="shared" si="48"/>
        <v>1.4606065038</v>
      </c>
      <c r="E793">
        <f t="shared" si="49"/>
        <v>677.46111794666922</v>
      </c>
      <c r="F793" t="b">
        <f t="shared" si="50"/>
        <v>0</v>
      </c>
      <c r="G793" s="6">
        <f t="shared" si="51"/>
        <v>6</v>
      </c>
    </row>
    <row r="794" spans="1:7" x14ac:dyDescent="0.2">
      <c r="A794" s="1">
        <v>44816</v>
      </c>
      <c r="B794" s="2">
        <v>0.43414351851851851</v>
      </c>
      <c r="C794">
        <v>0.41339700000000001</v>
      </c>
      <c r="D794">
        <f t="shared" si="48"/>
        <v>1.8388725354</v>
      </c>
      <c r="E794">
        <f t="shared" si="49"/>
        <v>639.46806228861556</v>
      </c>
      <c r="F794" t="b">
        <f t="shared" si="50"/>
        <v>0</v>
      </c>
      <c r="G794" s="6">
        <f t="shared" si="51"/>
        <v>6</v>
      </c>
    </row>
    <row r="795" spans="1:7" x14ac:dyDescent="0.2">
      <c r="A795" s="1">
        <v>44816</v>
      </c>
      <c r="B795" s="2">
        <v>0.43415509259259261</v>
      </c>
      <c r="C795">
        <v>0.28281200000000001</v>
      </c>
      <c r="D795">
        <f t="shared" si="48"/>
        <v>1.2580043383999999</v>
      </c>
      <c r="E795">
        <f t="shared" si="49"/>
        <v>678.71912228506926</v>
      </c>
      <c r="F795" t="b">
        <f t="shared" si="50"/>
        <v>0</v>
      </c>
      <c r="G795" s="6">
        <f t="shared" si="51"/>
        <v>6</v>
      </c>
    </row>
    <row r="796" spans="1:7" x14ac:dyDescent="0.2">
      <c r="A796" s="1">
        <v>44816</v>
      </c>
      <c r="B796" s="2">
        <v>0.43415509259259261</v>
      </c>
      <c r="C796">
        <v>0.63273500000000005</v>
      </c>
      <c r="D796">
        <f t="shared" si="48"/>
        <v>2.8145318270000002</v>
      </c>
      <c r="E796">
        <f t="shared" si="49"/>
        <v>642.28259411561555</v>
      </c>
      <c r="F796" t="b">
        <f t="shared" si="50"/>
        <v>0</v>
      </c>
      <c r="G796" s="6">
        <f t="shared" si="51"/>
        <v>6</v>
      </c>
    </row>
    <row r="797" spans="1:7" x14ac:dyDescent="0.2">
      <c r="A797" s="1">
        <v>44816</v>
      </c>
      <c r="B797" s="2">
        <v>0.43415509259259261</v>
      </c>
      <c r="C797">
        <v>0.308562</v>
      </c>
      <c r="D797">
        <f t="shared" si="48"/>
        <v>1.3725454883999999</v>
      </c>
      <c r="E797">
        <f t="shared" si="49"/>
        <v>680.09166777346923</v>
      </c>
      <c r="F797" t="b">
        <f t="shared" si="50"/>
        <v>0</v>
      </c>
      <c r="G797" s="6">
        <f t="shared" si="51"/>
        <v>6</v>
      </c>
    </row>
    <row r="798" spans="1:7" x14ac:dyDescent="0.2">
      <c r="A798" s="1">
        <v>44816</v>
      </c>
      <c r="B798" s="2">
        <v>0.43415509259259261</v>
      </c>
      <c r="C798">
        <v>0.280115</v>
      </c>
      <c r="D798">
        <f t="shared" si="48"/>
        <v>1.2460075429999999</v>
      </c>
      <c r="E798">
        <f t="shared" si="49"/>
        <v>643.52860165861557</v>
      </c>
      <c r="F798" t="b">
        <f t="shared" si="50"/>
        <v>0</v>
      </c>
      <c r="G798" s="6">
        <f t="shared" si="51"/>
        <v>6</v>
      </c>
    </row>
    <row r="799" spans="1:7" x14ac:dyDescent="0.2">
      <c r="A799" s="1">
        <v>44816</v>
      </c>
      <c r="B799" s="2">
        <v>0.43416666666666665</v>
      </c>
      <c r="C799">
        <v>0.44367699999999999</v>
      </c>
      <c r="D799">
        <f t="shared" si="48"/>
        <v>1.9735640313999998</v>
      </c>
      <c r="E799">
        <f t="shared" si="49"/>
        <v>682.0652318048692</v>
      </c>
      <c r="F799" t="b">
        <f t="shared" si="50"/>
        <v>0</v>
      </c>
      <c r="G799" s="6">
        <f t="shared" si="51"/>
        <v>6</v>
      </c>
    </row>
    <row r="800" spans="1:7" x14ac:dyDescent="0.2">
      <c r="A800" s="1">
        <v>44816</v>
      </c>
      <c r="B800" s="2">
        <v>0.43416666666666665</v>
      </c>
      <c r="C800">
        <v>0.31115799999999999</v>
      </c>
      <c r="D800">
        <f t="shared" si="48"/>
        <v>1.3840930156</v>
      </c>
      <c r="E800">
        <f t="shared" si="49"/>
        <v>644.91269467421557</v>
      </c>
      <c r="F800" t="b">
        <f t="shared" si="50"/>
        <v>0</v>
      </c>
      <c r="G800" s="6">
        <f t="shared" si="51"/>
        <v>6</v>
      </c>
    </row>
    <row r="801" spans="1:7" x14ac:dyDescent="0.2">
      <c r="A801" s="1">
        <v>44816</v>
      </c>
      <c r="B801" s="2">
        <v>0.43416666666666665</v>
      </c>
      <c r="C801">
        <v>0.419962</v>
      </c>
      <c r="D801">
        <f t="shared" si="48"/>
        <v>1.8680749684</v>
      </c>
      <c r="E801">
        <f t="shared" si="49"/>
        <v>683.93330677326924</v>
      </c>
      <c r="F801" t="b">
        <f t="shared" si="50"/>
        <v>0</v>
      </c>
      <c r="G801" s="6">
        <f t="shared" si="51"/>
        <v>6</v>
      </c>
    </row>
    <row r="802" spans="1:7" x14ac:dyDescent="0.2">
      <c r="A802" s="1">
        <v>44816</v>
      </c>
      <c r="B802" s="2">
        <v>0.43416666666666665</v>
      </c>
      <c r="C802">
        <v>0.370089</v>
      </c>
      <c r="D802">
        <f t="shared" si="48"/>
        <v>1.6462298898000001</v>
      </c>
      <c r="E802">
        <f t="shared" si="49"/>
        <v>646.55892456401557</v>
      </c>
      <c r="F802" t="b">
        <f t="shared" si="50"/>
        <v>0</v>
      </c>
      <c r="G802" s="6">
        <f t="shared" si="51"/>
        <v>6</v>
      </c>
    </row>
    <row r="803" spans="1:7" x14ac:dyDescent="0.2">
      <c r="A803" s="1">
        <v>44816</v>
      </c>
      <c r="B803" s="2">
        <v>0.43417824074074068</v>
      </c>
      <c r="C803">
        <v>0.338893</v>
      </c>
      <c r="D803">
        <f t="shared" si="48"/>
        <v>1.5074638426</v>
      </c>
      <c r="E803">
        <f t="shared" si="49"/>
        <v>685.44077061586927</v>
      </c>
      <c r="F803" t="b">
        <f t="shared" si="50"/>
        <v>0</v>
      </c>
      <c r="G803" s="6">
        <f t="shared" si="51"/>
        <v>6</v>
      </c>
    </row>
    <row r="804" spans="1:7" x14ac:dyDescent="0.2">
      <c r="A804" s="1">
        <v>44816</v>
      </c>
      <c r="B804" s="2">
        <v>0.43417824074074068</v>
      </c>
      <c r="C804">
        <v>0.34449099999999999</v>
      </c>
      <c r="D804">
        <f t="shared" si="48"/>
        <v>1.5323648662</v>
      </c>
      <c r="E804">
        <f t="shared" si="49"/>
        <v>648.09128943021562</v>
      </c>
      <c r="F804" t="b">
        <f t="shared" si="50"/>
        <v>0</v>
      </c>
      <c r="G804" s="6">
        <f t="shared" si="51"/>
        <v>6</v>
      </c>
    </row>
    <row r="805" spans="1:7" x14ac:dyDescent="0.2">
      <c r="A805" s="1">
        <v>44816</v>
      </c>
      <c r="B805" s="2">
        <v>0.43417824074074068</v>
      </c>
      <c r="C805">
        <v>0.41950399999999999</v>
      </c>
      <c r="D805">
        <f t="shared" si="48"/>
        <v>1.8660376928</v>
      </c>
      <c r="E805">
        <f t="shared" si="49"/>
        <v>687.30680830866925</v>
      </c>
      <c r="F805" t="b">
        <f t="shared" si="50"/>
        <v>0</v>
      </c>
      <c r="G805" s="6">
        <f t="shared" si="51"/>
        <v>6</v>
      </c>
    </row>
    <row r="806" spans="1:7" x14ac:dyDescent="0.2">
      <c r="A806" s="1">
        <v>44816</v>
      </c>
      <c r="B806" s="2">
        <v>0.43418981481481483</v>
      </c>
      <c r="C806">
        <v>0.242201</v>
      </c>
      <c r="D806">
        <f t="shared" si="48"/>
        <v>1.0773584882</v>
      </c>
      <c r="E806">
        <f t="shared" si="49"/>
        <v>649.16864791841567</v>
      </c>
      <c r="F806" t="b">
        <f t="shared" si="50"/>
        <v>0</v>
      </c>
      <c r="G806" s="6">
        <f t="shared" si="51"/>
        <v>6</v>
      </c>
    </row>
    <row r="807" spans="1:7" x14ac:dyDescent="0.2">
      <c r="A807" s="1">
        <v>44816</v>
      </c>
      <c r="B807" s="2">
        <v>0.43418981481481483</v>
      </c>
      <c r="C807">
        <v>0.46555999999999997</v>
      </c>
      <c r="D807">
        <f t="shared" si="48"/>
        <v>2.0709039919999999</v>
      </c>
      <c r="E807">
        <f t="shared" si="49"/>
        <v>689.37771230066926</v>
      </c>
      <c r="F807" t="b">
        <f t="shared" si="50"/>
        <v>0</v>
      </c>
      <c r="G807" s="6">
        <f t="shared" si="51"/>
        <v>6</v>
      </c>
    </row>
    <row r="808" spans="1:7" x14ac:dyDescent="0.2">
      <c r="A808" s="1">
        <v>44816</v>
      </c>
      <c r="B808" s="2">
        <v>0.43418981481481483</v>
      </c>
      <c r="C808">
        <v>0.29105599999999998</v>
      </c>
      <c r="D808">
        <f t="shared" si="48"/>
        <v>1.2946752991999999</v>
      </c>
      <c r="E808">
        <f t="shared" si="49"/>
        <v>650.46332321761565</v>
      </c>
      <c r="F808" t="b">
        <f t="shared" si="50"/>
        <v>0</v>
      </c>
      <c r="G808" s="6">
        <f t="shared" si="51"/>
        <v>6</v>
      </c>
    </row>
    <row r="809" spans="1:7" x14ac:dyDescent="0.2">
      <c r="A809" s="1">
        <v>44816</v>
      </c>
      <c r="B809" s="2">
        <v>0.43418981481481483</v>
      </c>
      <c r="C809">
        <v>0.36688300000000001</v>
      </c>
      <c r="D809">
        <f t="shared" si="48"/>
        <v>1.6319689606000001</v>
      </c>
      <c r="E809">
        <f t="shared" si="49"/>
        <v>691.00968126126929</v>
      </c>
      <c r="F809" t="b">
        <f t="shared" si="50"/>
        <v>0</v>
      </c>
      <c r="G809" s="6">
        <f t="shared" si="51"/>
        <v>6</v>
      </c>
    </row>
    <row r="810" spans="1:7" x14ac:dyDescent="0.2">
      <c r="A810" s="1">
        <v>44816</v>
      </c>
      <c r="B810" s="2">
        <v>0.43420138888888887</v>
      </c>
      <c r="C810">
        <v>0.29675600000000002</v>
      </c>
      <c r="D810">
        <f t="shared" si="48"/>
        <v>1.3200300392000002</v>
      </c>
      <c r="E810">
        <f t="shared" si="49"/>
        <v>651.78335325681564</v>
      </c>
      <c r="F810" t="b">
        <f t="shared" si="50"/>
        <v>0</v>
      </c>
      <c r="G810" s="6">
        <f t="shared" si="51"/>
        <v>6</v>
      </c>
    </row>
    <row r="811" spans="1:7" x14ac:dyDescent="0.2">
      <c r="A811" s="1">
        <v>44816</v>
      </c>
      <c r="B811" s="2">
        <v>0.43420138888888887</v>
      </c>
      <c r="C811">
        <v>0.41166700000000001</v>
      </c>
      <c r="D811">
        <f t="shared" si="48"/>
        <v>1.8311771494</v>
      </c>
      <c r="E811">
        <f t="shared" si="49"/>
        <v>692.84085841066928</v>
      </c>
      <c r="F811" t="b">
        <f t="shared" si="50"/>
        <v>0</v>
      </c>
      <c r="G811" s="6">
        <f t="shared" si="51"/>
        <v>6</v>
      </c>
    </row>
    <row r="812" spans="1:7" x14ac:dyDescent="0.2">
      <c r="A812" s="1">
        <v>44816</v>
      </c>
      <c r="B812" s="2">
        <v>0.43420138888888887</v>
      </c>
      <c r="C812">
        <v>0.38474599999999998</v>
      </c>
      <c r="D812">
        <f t="shared" si="48"/>
        <v>1.7114271571999999</v>
      </c>
      <c r="E812">
        <f t="shared" si="49"/>
        <v>653.49478041401562</v>
      </c>
      <c r="F812" t="b">
        <f t="shared" si="50"/>
        <v>0</v>
      </c>
      <c r="G812" s="6">
        <f t="shared" si="51"/>
        <v>6</v>
      </c>
    </row>
    <row r="813" spans="1:7" x14ac:dyDescent="0.2">
      <c r="A813" s="1">
        <v>44816</v>
      </c>
      <c r="B813" s="2">
        <v>0.43420138888888887</v>
      </c>
      <c r="C813">
        <v>0.42983500000000002</v>
      </c>
      <c r="D813">
        <f t="shared" si="48"/>
        <v>1.911992047</v>
      </c>
      <c r="E813">
        <f t="shared" si="49"/>
        <v>694.7528504576693</v>
      </c>
      <c r="F813" t="b">
        <f t="shared" si="50"/>
        <v>0</v>
      </c>
      <c r="G813" s="6">
        <f t="shared" si="51"/>
        <v>6</v>
      </c>
    </row>
    <row r="814" spans="1:7" x14ac:dyDescent="0.2">
      <c r="A814" s="1">
        <v>44816</v>
      </c>
      <c r="B814" s="2">
        <v>0.43421296296296297</v>
      </c>
      <c r="C814">
        <v>0.35935099999999998</v>
      </c>
      <c r="D814">
        <f t="shared" si="48"/>
        <v>1.5984651181999998</v>
      </c>
      <c r="E814">
        <f t="shared" si="49"/>
        <v>655.09324553221563</v>
      </c>
      <c r="F814" t="b">
        <f t="shared" si="50"/>
        <v>0</v>
      </c>
      <c r="G814" s="6">
        <f t="shared" si="51"/>
        <v>6</v>
      </c>
    </row>
    <row r="815" spans="1:7" x14ac:dyDescent="0.2">
      <c r="A815" s="1">
        <v>44816</v>
      </c>
      <c r="B815" s="2">
        <v>0.43421296296296297</v>
      </c>
      <c r="C815">
        <v>0.40698499999999999</v>
      </c>
      <c r="D815">
        <f t="shared" si="48"/>
        <v>1.810350677</v>
      </c>
      <c r="E815">
        <f t="shared" si="49"/>
        <v>696.56320113466927</v>
      </c>
      <c r="F815" t="b">
        <f t="shared" si="50"/>
        <v>0</v>
      </c>
      <c r="G815" s="6">
        <f t="shared" si="51"/>
        <v>6</v>
      </c>
    </row>
    <row r="816" spans="1:7" x14ac:dyDescent="0.2">
      <c r="A816" s="1">
        <v>44816</v>
      </c>
      <c r="B816" s="2">
        <v>0.43421296296296297</v>
      </c>
      <c r="C816">
        <v>0.39818100000000001</v>
      </c>
      <c r="D816">
        <f t="shared" si="48"/>
        <v>1.7711887242</v>
      </c>
      <c r="E816">
        <f t="shared" si="49"/>
        <v>656.86443425641562</v>
      </c>
      <c r="F816" t="b">
        <f t="shared" si="50"/>
        <v>0</v>
      </c>
      <c r="G816" s="6">
        <f t="shared" si="51"/>
        <v>6</v>
      </c>
    </row>
    <row r="817" spans="1:7" x14ac:dyDescent="0.2">
      <c r="A817" s="1">
        <v>44816</v>
      </c>
      <c r="B817" s="2">
        <v>0.43421296296296297</v>
      </c>
      <c r="C817">
        <v>0.45019100000000001</v>
      </c>
      <c r="D817">
        <f t="shared" si="48"/>
        <v>2.0025396062</v>
      </c>
      <c r="E817">
        <f t="shared" si="49"/>
        <v>698.56574074086927</v>
      </c>
      <c r="F817" t="b">
        <f t="shared" si="50"/>
        <v>0</v>
      </c>
      <c r="G817" s="6">
        <f t="shared" si="51"/>
        <v>6</v>
      </c>
    </row>
    <row r="818" spans="1:7" x14ac:dyDescent="0.2">
      <c r="A818" s="1">
        <v>44816</v>
      </c>
      <c r="B818" s="2">
        <v>0.43422453703703701</v>
      </c>
      <c r="C818">
        <v>0.33950399999999997</v>
      </c>
      <c r="D818">
        <f t="shared" si="48"/>
        <v>1.5101816927999998</v>
      </c>
      <c r="E818">
        <f t="shared" si="49"/>
        <v>658.37461594921558</v>
      </c>
      <c r="F818" t="b">
        <f t="shared" si="50"/>
        <v>0</v>
      </c>
      <c r="G818" s="6">
        <f t="shared" si="51"/>
        <v>6</v>
      </c>
    </row>
    <row r="819" spans="1:7" x14ac:dyDescent="0.2">
      <c r="A819" s="1">
        <v>44816</v>
      </c>
      <c r="B819" s="2">
        <v>0.43422453703703701</v>
      </c>
      <c r="C819">
        <v>0.27232800000000001</v>
      </c>
      <c r="D819">
        <f t="shared" si="48"/>
        <v>1.2113694096000001</v>
      </c>
      <c r="E819">
        <f t="shared" si="49"/>
        <v>699.7771101504693</v>
      </c>
      <c r="F819" t="b">
        <f t="shared" si="50"/>
        <v>0</v>
      </c>
      <c r="G819" s="6">
        <f t="shared" si="51"/>
        <v>6</v>
      </c>
    </row>
    <row r="820" spans="1:7" x14ac:dyDescent="0.2">
      <c r="A820" s="1">
        <v>44816</v>
      </c>
      <c r="B820" s="2">
        <v>0.43422453703703701</v>
      </c>
      <c r="C820">
        <v>0.38494899999999999</v>
      </c>
      <c r="D820">
        <f t="shared" si="48"/>
        <v>1.7123301417999999</v>
      </c>
      <c r="E820">
        <f t="shared" si="49"/>
        <v>660.08694609101553</v>
      </c>
      <c r="F820" t="b">
        <f t="shared" si="50"/>
        <v>0</v>
      </c>
      <c r="G820" s="6">
        <f t="shared" si="51"/>
        <v>6</v>
      </c>
    </row>
    <row r="821" spans="1:7" x14ac:dyDescent="0.2">
      <c r="A821" s="1">
        <v>44816</v>
      </c>
      <c r="B821" s="2">
        <v>0.4342361111111111</v>
      </c>
      <c r="C821">
        <v>0.30520399999999998</v>
      </c>
      <c r="D821">
        <f t="shared" si="48"/>
        <v>1.3576084327999998</v>
      </c>
      <c r="E821">
        <f t="shared" si="49"/>
        <v>701.13471858326932</v>
      </c>
      <c r="F821" t="b">
        <f t="shared" si="50"/>
        <v>0</v>
      </c>
      <c r="G821" s="6">
        <f t="shared" si="51"/>
        <v>6</v>
      </c>
    </row>
    <row r="822" spans="1:7" x14ac:dyDescent="0.2">
      <c r="A822" s="1">
        <v>44816</v>
      </c>
      <c r="B822" s="2">
        <v>0.4342361111111111</v>
      </c>
      <c r="C822">
        <v>0.32062400000000002</v>
      </c>
      <c r="D822">
        <f t="shared" si="48"/>
        <v>1.4261996768</v>
      </c>
      <c r="E822">
        <f t="shared" si="49"/>
        <v>661.51314576781556</v>
      </c>
      <c r="F822" t="b">
        <f t="shared" si="50"/>
        <v>0</v>
      </c>
      <c r="G822" s="6">
        <f t="shared" si="51"/>
        <v>6</v>
      </c>
    </row>
    <row r="823" spans="1:7" x14ac:dyDescent="0.2">
      <c r="A823" s="1">
        <v>44816</v>
      </c>
      <c r="B823" s="2">
        <v>0.4342361111111111</v>
      </c>
      <c r="C823">
        <v>0.35838399999999998</v>
      </c>
      <c r="D823">
        <f t="shared" si="48"/>
        <v>1.5941637087999998</v>
      </c>
      <c r="E823">
        <f t="shared" si="49"/>
        <v>702.72888229206933</v>
      </c>
      <c r="F823" t="b">
        <f t="shared" si="50"/>
        <v>0</v>
      </c>
      <c r="G823" s="6">
        <f t="shared" si="51"/>
        <v>6</v>
      </c>
    </row>
    <row r="824" spans="1:7" x14ac:dyDescent="0.2">
      <c r="A824" s="1">
        <v>44816</v>
      </c>
      <c r="B824" s="2">
        <v>0.4342361111111111</v>
      </c>
      <c r="C824">
        <v>0.20433899999999999</v>
      </c>
      <c r="D824">
        <f t="shared" si="48"/>
        <v>0.90894073980000001</v>
      </c>
      <c r="E824">
        <f t="shared" si="49"/>
        <v>662.42208650761552</v>
      </c>
      <c r="F824" t="b">
        <f t="shared" si="50"/>
        <v>0</v>
      </c>
      <c r="G824" s="6">
        <f t="shared" si="51"/>
        <v>6</v>
      </c>
    </row>
    <row r="825" spans="1:7" x14ac:dyDescent="0.2">
      <c r="A825" s="1">
        <v>44816</v>
      </c>
      <c r="B825" s="2">
        <v>0.43424768518518514</v>
      </c>
      <c r="C825">
        <v>0.410242</v>
      </c>
      <c r="D825">
        <f t="shared" si="48"/>
        <v>1.8248384644</v>
      </c>
      <c r="E825">
        <f t="shared" si="49"/>
        <v>704.55372075646937</v>
      </c>
      <c r="F825" t="b">
        <f t="shared" si="50"/>
        <v>0</v>
      </c>
      <c r="G825" s="6">
        <f t="shared" si="51"/>
        <v>6</v>
      </c>
    </row>
    <row r="826" spans="1:7" x14ac:dyDescent="0.2">
      <c r="A826" s="1">
        <v>44816</v>
      </c>
      <c r="B826" s="2">
        <v>0.43424768518518514</v>
      </c>
      <c r="C826">
        <v>0.34143800000000002</v>
      </c>
      <c r="D826">
        <f t="shared" si="48"/>
        <v>1.5187845116000001</v>
      </c>
      <c r="E826">
        <f t="shared" si="49"/>
        <v>663.94087101921548</v>
      </c>
      <c r="F826" t="b">
        <f t="shared" si="50"/>
        <v>0</v>
      </c>
      <c r="G826" s="6">
        <f t="shared" si="51"/>
        <v>6</v>
      </c>
    </row>
    <row r="827" spans="1:7" x14ac:dyDescent="0.2">
      <c r="A827" s="1">
        <v>44816</v>
      </c>
      <c r="B827" s="2">
        <v>0.43424768518518514</v>
      </c>
      <c r="C827">
        <v>0.39075100000000001</v>
      </c>
      <c r="D827">
        <f t="shared" si="48"/>
        <v>1.7381385981999999</v>
      </c>
      <c r="E827">
        <f t="shared" si="49"/>
        <v>706.29185935466933</v>
      </c>
      <c r="F827" t="b">
        <f t="shared" si="50"/>
        <v>0</v>
      </c>
      <c r="G827" s="6">
        <f t="shared" si="51"/>
        <v>6</v>
      </c>
    </row>
    <row r="828" spans="1:7" x14ac:dyDescent="0.2">
      <c r="A828" s="1">
        <v>44816</v>
      </c>
      <c r="B828" s="2">
        <v>0.43424768518518514</v>
      </c>
      <c r="C828">
        <v>0.25263400000000003</v>
      </c>
      <c r="D828">
        <f t="shared" si="48"/>
        <v>1.1237665588000001</v>
      </c>
      <c r="E828">
        <f t="shared" si="49"/>
        <v>665.06463757801544</v>
      </c>
      <c r="F828" t="b">
        <f t="shared" si="50"/>
        <v>0</v>
      </c>
      <c r="G828" s="6">
        <f t="shared" si="51"/>
        <v>6</v>
      </c>
    </row>
    <row r="829" spans="1:7" x14ac:dyDescent="0.2">
      <c r="A829" s="1">
        <v>44816</v>
      </c>
      <c r="B829" s="2">
        <v>0.43425925925925929</v>
      </c>
      <c r="C829">
        <v>0.55288800000000005</v>
      </c>
      <c r="D829">
        <f t="shared" si="48"/>
        <v>2.4593564016</v>
      </c>
      <c r="E829">
        <f t="shared" si="49"/>
        <v>708.75121575626929</v>
      </c>
      <c r="F829" t="b">
        <f t="shared" si="50"/>
        <v>0</v>
      </c>
      <c r="G829" s="6">
        <f t="shared" si="51"/>
        <v>6</v>
      </c>
    </row>
    <row r="830" spans="1:7" x14ac:dyDescent="0.2">
      <c r="A830" s="1">
        <v>44816</v>
      </c>
      <c r="B830" s="2">
        <v>0.43425925925925929</v>
      </c>
      <c r="C830">
        <v>0.21141199999999999</v>
      </c>
      <c r="D830">
        <f t="shared" si="48"/>
        <v>0.94040285839999993</v>
      </c>
      <c r="E830">
        <f t="shared" si="49"/>
        <v>666.00504043641547</v>
      </c>
      <c r="F830" t="b">
        <f t="shared" si="50"/>
        <v>0</v>
      </c>
      <c r="G830" s="6">
        <f t="shared" si="51"/>
        <v>6</v>
      </c>
    </row>
    <row r="831" spans="1:7" x14ac:dyDescent="0.2">
      <c r="A831" s="1">
        <v>44816</v>
      </c>
      <c r="B831" s="2">
        <v>0.43425925925925929</v>
      </c>
      <c r="C831">
        <v>0.448104</v>
      </c>
      <c r="D831">
        <f t="shared" si="48"/>
        <v>1.9932562128</v>
      </c>
      <c r="E831">
        <f t="shared" si="49"/>
        <v>710.74447196906931</v>
      </c>
      <c r="F831" t="b">
        <f t="shared" si="50"/>
        <v>0</v>
      </c>
      <c r="G831" s="6">
        <f t="shared" si="51"/>
        <v>6</v>
      </c>
    </row>
    <row r="832" spans="1:7" x14ac:dyDescent="0.2">
      <c r="A832" s="1">
        <v>44816</v>
      </c>
      <c r="B832" s="2">
        <v>0.43425925925925929</v>
      </c>
      <c r="C832">
        <v>0.17502599999999999</v>
      </c>
      <c r="D832">
        <f t="shared" si="48"/>
        <v>0.77855065319999994</v>
      </c>
      <c r="E832">
        <f t="shared" si="49"/>
        <v>666.78359108961547</v>
      </c>
      <c r="F832" t="b">
        <f t="shared" si="50"/>
        <v>0</v>
      </c>
      <c r="G832" s="6">
        <f t="shared" si="51"/>
        <v>6</v>
      </c>
    </row>
    <row r="833" spans="1:7" x14ac:dyDescent="0.2">
      <c r="A833" s="1">
        <v>44816</v>
      </c>
      <c r="B833" s="2">
        <v>0.43427083333333333</v>
      </c>
      <c r="C833">
        <v>6.5305600000000005E-2</v>
      </c>
      <c r="D833">
        <f t="shared" si="48"/>
        <v>0.29049236991999999</v>
      </c>
      <c r="E833">
        <f t="shared" si="49"/>
        <v>711.03496433898931</v>
      </c>
      <c r="F833" t="b">
        <f t="shared" si="50"/>
        <v>0</v>
      </c>
      <c r="G833" s="6">
        <f t="shared" si="51"/>
        <v>6</v>
      </c>
    </row>
    <row r="834" spans="1:7" x14ac:dyDescent="0.2">
      <c r="A834" s="1">
        <v>44816</v>
      </c>
      <c r="B834" s="2">
        <v>0.43427083333333333</v>
      </c>
      <c r="C834">
        <v>4.4644000000000003E-2</v>
      </c>
      <c r="D834">
        <f t="shared" si="48"/>
        <v>0.19858544080000001</v>
      </c>
      <c r="E834">
        <f t="shared" si="49"/>
        <v>666.98217653041547</v>
      </c>
      <c r="F834" t="b">
        <f t="shared" si="50"/>
        <v>0</v>
      </c>
      <c r="G834" s="6">
        <f t="shared" si="51"/>
        <v>6</v>
      </c>
    </row>
    <row r="835" spans="1:7" x14ac:dyDescent="0.2">
      <c r="A835" s="1">
        <v>44816</v>
      </c>
      <c r="B835" s="2">
        <v>0.43427083333333333</v>
      </c>
      <c r="C835">
        <v>2.77992E-2</v>
      </c>
      <c r="D835">
        <f t="shared" si="48"/>
        <v>0.12365640143999999</v>
      </c>
      <c r="E835">
        <f t="shared" si="49"/>
        <v>711.15862074042934</v>
      </c>
      <c r="F835" t="b">
        <f t="shared" si="50"/>
        <v>0</v>
      </c>
      <c r="G835" s="6">
        <f t="shared" si="51"/>
        <v>6</v>
      </c>
    </row>
    <row r="836" spans="1:7" x14ac:dyDescent="0.2">
      <c r="A836" s="1">
        <v>44816</v>
      </c>
      <c r="B836" s="2">
        <v>0.43427083333333333</v>
      </c>
      <c r="C836">
        <v>-0.110572</v>
      </c>
      <c r="D836">
        <f t="shared" si="48"/>
        <v>-0.49184637040000001</v>
      </c>
      <c r="E836">
        <f t="shared" si="49"/>
        <v>666.98217653041547</v>
      </c>
      <c r="F836" t="b">
        <f t="shared" si="50"/>
        <v>0</v>
      </c>
      <c r="G836" s="6">
        <f t="shared" si="51"/>
        <v>6</v>
      </c>
    </row>
    <row r="837" spans="1:7" x14ac:dyDescent="0.2">
      <c r="A837" s="1">
        <v>44816</v>
      </c>
      <c r="B837" s="2">
        <v>0.43428240740740742</v>
      </c>
      <c r="C837">
        <v>-0.143956</v>
      </c>
      <c r="D837">
        <f t="shared" ref="D837:D900" si="52">C837*4.4482</f>
        <v>-0.64034507919999994</v>
      </c>
      <c r="E837">
        <f t="shared" ref="E837:E900" si="53">IF(D837&gt;0,D837+E835, E835)</f>
        <v>711.15862074042934</v>
      </c>
      <c r="F837" t="b">
        <f t="shared" ref="F837:F900" si="54">IF(D837&gt;13.345,1)</f>
        <v>0</v>
      </c>
      <c r="G837" s="6">
        <f t="shared" ref="G837:G900" si="55">IF(D837&gt;13.345,G836+1,G836)</f>
        <v>6</v>
      </c>
    </row>
    <row r="838" spans="1:7" x14ac:dyDescent="0.2">
      <c r="A838" s="1">
        <v>44816</v>
      </c>
      <c r="B838" s="2">
        <v>0.43428240740740742</v>
      </c>
      <c r="C838">
        <v>-3.4134600000000001E-2</v>
      </c>
      <c r="D838">
        <f t="shared" si="52"/>
        <v>-0.15183752772</v>
      </c>
      <c r="E838">
        <f t="shared" si="53"/>
        <v>666.98217653041547</v>
      </c>
      <c r="F838" t="b">
        <f t="shared" si="54"/>
        <v>0</v>
      </c>
      <c r="G838" s="6">
        <f t="shared" si="55"/>
        <v>6</v>
      </c>
    </row>
    <row r="839" spans="1:7" x14ac:dyDescent="0.2">
      <c r="A839" s="1">
        <v>44816</v>
      </c>
      <c r="B839" s="2">
        <v>0.43428240740740742</v>
      </c>
      <c r="C839">
        <v>9.0954400000000005E-2</v>
      </c>
      <c r="D839">
        <f t="shared" si="52"/>
        <v>0.40458336208000001</v>
      </c>
      <c r="E839">
        <f t="shared" si="53"/>
        <v>711.5632041025093</v>
      </c>
      <c r="F839" t="b">
        <f t="shared" si="54"/>
        <v>0</v>
      </c>
      <c r="G839" s="6">
        <f t="shared" si="55"/>
        <v>6</v>
      </c>
    </row>
    <row r="840" spans="1:7" x14ac:dyDescent="0.2">
      <c r="A840" s="1">
        <v>44816</v>
      </c>
      <c r="B840" s="2">
        <v>0.43429398148148146</v>
      </c>
      <c r="C840">
        <v>1.19214E-2</v>
      </c>
      <c r="D840">
        <f t="shared" si="52"/>
        <v>5.302877148E-2</v>
      </c>
      <c r="E840">
        <f t="shared" si="53"/>
        <v>667.03520530189542</v>
      </c>
      <c r="F840" t="b">
        <f t="shared" si="54"/>
        <v>0</v>
      </c>
      <c r="G840" s="6">
        <f t="shared" si="55"/>
        <v>6</v>
      </c>
    </row>
    <row r="841" spans="1:7" x14ac:dyDescent="0.2">
      <c r="A841" s="1">
        <v>44816</v>
      </c>
      <c r="B841" s="2">
        <v>0.43429398148148146</v>
      </c>
      <c r="C841">
        <v>0.10993700000000001</v>
      </c>
      <c r="D841">
        <f t="shared" si="52"/>
        <v>0.48902176340000003</v>
      </c>
      <c r="E841">
        <f t="shared" si="53"/>
        <v>712.05222586590935</v>
      </c>
      <c r="F841" t="b">
        <f t="shared" si="54"/>
        <v>0</v>
      </c>
      <c r="G841" s="6">
        <f t="shared" si="55"/>
        <v>6</v>
      </c>
    </row>
    <row r="842" spans="1:7" x14ac:dyDescent="0.2">
      <c r="A842" s="1">
        <v>44816</v>
      </c>
      <c r="B842" s="2">
        <v>0.43429398148148146</v>
      </c>
      <c r="C842">
        <v>0.20846100000000001</v>
      </c>
      <c r="D842">
        <f t="shared" si="52"/>
        <v>0.9272762202</v>
      </c>
      <c r="E842">
        <f t="shared" si="53"/>
        <v>667.96248152209546</v>
      </c>
      <c r="F842" t="b">
        <f t="shared" si="54"/>
        <v>0</v>
      </c>
      <c r="G842" s="6">
        <f t="shared" si="55"/>
        <v>6</v>
      </c>
    </row>
    <row r="843" spans="1:7" x14ac:dyDescent="0.2">
      <c r="A843" s="1">
        <v>44816</v>
      </c>
      <c r="B843" s="2">
        <v>0.43429398148148146</v>
      </c>
      <c r="C843">
        <v>0.23064899999999999</v>
      </c>
      <c r="D843">
        <f t="shared" si="52"/>
        <v>1.0259728818</v>
      </c>
      <c r="E843">
        <f t="shared" si="53"/>
        <v>713.07819874770939</v>
      </c>
      <c r="F843" t="b">
        <f t="shared" si="54"/>
        <v>0</v>
      </c>
      <c r="G843" s="6">
        <f t="shared" si="55"/>
        <v>6</v>
      </c>
    </row>
    <row r="844" spans="1:7" x14ac:dyDescent="0.2">
      <c r="A844" s="1">
        <v>44816</v>
      </c>
      <c r="B844" s="2">
        <v>0.43430555555555556</v>
      </c>
      <c r="C844">
        <v>0.14754500000000001</v>
      </c>
      <c r="D844">
        <f t="shared" si="52"/>
        <v>0.65630966899999998</v>
      </c>
      <c r="E844">
        <f t="shared" si="53"/>
        <v>668.61879119109551</v>
      </c>
      <c r="F844" t="b">
        <f t="shared" si="54"/>
        <v>0</v>
      </c>
      <c r="G844" s="6">
        <f t="shared" si="55"/>
        <v>6</v>
      </c>
    </row>
    <row r="845" spans="1:7" x14ac:dyDescent="0.2">
      <c r="A845" s="1">
        <v>44816</v>
      </c>
      <c r="B845" s="2">
        <v>0.43430555555555556</v>
      </c>
      <c r="C845">
        <v>0.27573799999999998</v>
      </c>
      <c r="D845">
        <f t="shared" si="52"/>
        <v>1.2265377715999999</v>
      </c>
      <c r="E845">
        <f t="shared" si="53"/>
        <v>714.30473651930936</v>
      </c>
      <c r="F845" t="b">
        <f t="shared" si="54"/>
        <v>0</v>
      </c>
      <c r="G845" s="6">
        <f t="shared" si="55"/>
        <v>6</v>
      </c>
    </row>
    <row r="846" spans="1:7" x14ac:dyDescent="0.2">
      <c r="A846" s="1">
        <v>44816</v>
      </c>
      <c r="B846" s="2">
        <v>0.43430555555555556</v>
      </c>
      <c r="C846">
        <v>0.103626</v>
      </c>
      <c r="D846">
        <f t="shared" si="52"/>
        <v>0.46094917319999995</v>
      </c>
      <c r="E846">
        <f t="shared" si="53"/>
        <v>669.0797403642955</v>
      </c>
      <c r="F846" t="b">
        <f t="shared" si="54"/>
        <v>0</v>
      </c>
      <c r="G846" s="6">
        <f t="shared" si="55"/>
        <v>6</v>
      </c>
    </row>
    <row r="847" spans="1:7" x14ac:dyDescent="0.2">
      <c r="A847" s="1">
        <v>44816</v>
      </c>
      <c r="B847" s="2">
        <v>0.43430555555555556</v>
      </c>
      <c r="C847">
        <v>0.203372</v>
      </c>
      <c r="D847">
        <f t="shared" si="52"/>
        <v>0.9046393304</v>
      </c>
      <c r="E847">
        <f t="shared" si="53"/>
        <v>715.20937584970932</v>
      </c>
      <c r="F847" t="b">
        <f t="shared" si="54"/>
        <v>0</v>
      </c>
      <c r="G847" s="6">
        <f t="shared" si="55"/>
        <v>6</v>
      </c>
    </row>
    <row r="848" spans="1:7" x14ac:dyDescent="0.2">
      <c r="A848" s="1">
        <v>44816</v>
      </c>
      <c r="B848" s="2">
        <v>0.43431712962962959</v>
      </c>
      <c r="C848">
        <v>9.2124899999999996E-2</v>
      </c>
      <c r="D848">
        <f t="shared" si="52"/>
        <v>0.40978998017999996</v>
      </c>
      <c r="E848">
        <f t="shared" si="53"/>
        <v>669.4895303444755</v>
      </c>
      <c r="F848" t="b">
        <f t="shared" si="54"/>
        <v>0</v>
      </c>
      <c r="G848" s="6">
        <f t="shared" si="55"/>
        <v>6</v>
      </c>
    </row>
    <row r="849" spans="1:7" x14ac:dyDescent="0.2">
      <c r="A849" s="1">
        <v>44816</v>
      </c>
      <c r="B849" s="2">
        <v>0.43431712962962959</v>
      </c>
      <c r="C849">
        <v>5.7636299999999996E-3</v>
      </c>
      <c r="D849">
        <f t="shared" si="52"/>
        <v>2.5637778965999999E-2</v>
      </c>
      <c r="E849">
        <f t="shared" si="53"/>
        <v>715.23501362867535</v>
      </c>
      <c r="F849" t="b">
        <f t="shared" si="54"/>
        <v>0</v>
      </c>
      <c r="G849" s="6">
        <f t="shared" si="55"/>
        <v>6</v>
      </c>
    </row>
    <row r="850" spans="1:7" x14ac:dyDescent="0.2">
      <c r="A850" s="1">
        <v>44816</v>
      </c>
      <c r="B850" s="2">
        <v>0.43431712962962959</v>
      </c>
      <c r="C850">
        <v>0.12388100000000001</v>
      </c>
      <c r="D850">
        <f t="shared" si="52"/>
        <v>0.55104746420000006</v>
      </c>
      <c r="E850">
        <f t="shared" si="53"/>
        <v>670.04057780867549</v>
      </c>
      <c r="F850" t="b">
        <f t="shared" si="54"/>
        <v>0</v>
      </c>
      <c r="G850" s="6">
        <f t="shared" si="55"/>
        <v>6</v>
      </c>
    </row>
    <row r="851" spans="1:7" x14ac:dyDescent="0.2">
      <c r="A851" s="1">
        <v>44816</v>
      </c>
      <c r="B851" s="2">
        <v>0.43431712962962959</v>
      </c>
      <c r="C851">
        <v>5.9249599999999999E-2</v>
      </c>
      <c r="D851">
        <f t="shared" si="52"/>
        <v>0.26355407071999998</v>
      </c>
      <c r="E851">
        <f t="shared" si="53"/>
        <v>715.49856769939538</v>
      </c>
      <c r="F851" t="b">
        <f t="shared" si="54"/>
        <v>0</v>
      </c>
      <c r="G851" s="6">
        <f t="shared" si="55"/>
        <v>6</v>
      </c>
    </row>
    <row r="852" spans="1:7" x14ac:dyDescent="0.2">
      <c r="A852" s="1">
        <v>44816</v>
      </c>
      <c r="B852" s="2">
        <v>0.43432870370370374</v>
      </c>
      <c r="C852">
        <v>0.14932599999999999</v>
      </c>
      <c r="D852">
        <f t="shared" si="52"/>
        <v>0.66423191319999997</v>
      </c>
      <c r="E852">
        <f t="shared" si="53"/>
        <v>670.70480972187545</v>
      </c>
      <c r="F852" t="b">
        <f t="shared" si="54"/>
        <v>0</v>
      </c>
      <c r="G852" s="6">
        <f t="shared" si="55"/>
        <v>6</v>
      </c>
    </row>
    <row r="853" spans="1:7" x14ac:dyDescent="0.2">
      <c r="A853" s="1">
        <v>44816</v>
      </c>
      <c r="B853" s="2">
        <v>0.43432870370370374</v>
      </c>
      <c r="C853">
        <v>9.06999E-2</v>
      </c>
      <c r="D853">
        <f t="shared" si="52"/>
        <v>0.40345129518</v>
      </c>
      <c r="E853">
        <f t="shared" si="53"/>
        <v>715.90201899457543</v>
      </c>
      <c r="F853" t="b">
        <f t="shared" si="54"/>
        <v>0</v>
      </c>
      <c r="G853" s="6">
        <f t="shared" si="55"/>
        <v>6</v>
      </c>
    </row>
    <row r="854" spans="1:7" x14ac:dyDescent="0.2">
      <c r="A854" s="1">
        <v>44816</v>
      </c>
      <c r="B854" s="2">
        <v>0.43432870370370374</v>
      </c>
      <c r="C854">
        <v>0.34398200000000001</v>
      </c>
      <c r="D854">
        <f t="shared" si="52"/>
        <v>1.5301007324</v>
      </c>
      <c r="E854">
        <f t="shared" si="53"/>
        <v>672.23491045427545</v>
      </c>
      <c r="F854" t="b">
        <f t="shared" si="54"/>
        <v>0</v>
      </c>
      <c r="G854" s="6">
        <f t="shared" si="55"/>
        <v>6</v>
      </c>
    </row>
    <row r="855" spans="1:7" x14ac:dyDescent="0.2">
      <c r="A855" s="1">
        <v>44816</v>
      </c>
      <c r="B855" s="2">
        <v>0.43434027777777778</v>
      </c>
      <c r="C855">
        <v>0.13945299999999999</v>
      </c>
      <c r="D855">
        <f t="shared" si="52"/>
        <v>0.62031483459999992</v>
      </c>
      <c r="E855">
        <f t="shared" si="53"/>
        <v>716.52233382917541</v>
      </c>
      <c r="F855" t="b">
        <f t="shared" si="54"/>
        <v>0</v>
      </c>
      <c r="G855" s="6">
        <f t="shared" si="55"/>
        <v>6</v>
      </c>
    </row>
    <row r="856" spans="1:7" x14ac:dyDescent="0.2">
      <c r="A856" s="1">
        <v>44816</v>
      </c>
      <c r="B856" s="2">
        <v>0.43434027777777778</v>
      </c>
      <c r="C856">
        <v>0.18876599999999999</v>
      </c>
      <c r="D856">
        <f t="shared" si="52"/>
        <v>0.83966892119999992</v>
      </c>
      <c r="E856">
        <f t="shared" si="53"/>
        <v>673.07457937547542</v>
      </c>
      <c r="F856" t="b">
        <f t="shared" si="54"/>
        <v>0</v>
      </c>
      <c r="G856" s="6">
        <f t="shared" si="55"/>
        <v>6</v>
      </c>
    </row>
    <row r="857" spans="1:7" x14ac:dyDescent="0.2">
      <c r="A857" s="1">
        <v>44816</v>
      </c>
      <c r="B857" s="2">
        <v>0.43434027777777778</v>
      </c>
      <c r="C857">
        <v>0.14286299999999999</v>
      </c>
      <c r="D857">
        <f t="shared" si="52"/>
        <v>0.63548319659999997</v>
      </c>
      <c r="E857">
        <f t="shared" si="53"/>
        <v>717.15781702577544</v>
      </c>
      <c r="F857" t="b">
        <f t="shared" si="54"/>
        <v>0</v>
      </c>
      <c r="G857" s="6">
        <f t="shared" si="55"/>
        <v>6</v>
      </c>
    </row>
    <row r="858" spans="1:7" x14ac:dyDescent="0.2">
      <c r="A858" s="1">
        <v>44816</v>
      </c>
      <c r="B858" s="2">
        <v>0.43434027777777778</v>
      </c>
      <c r="C858">
        <v>1.2328499999999999E-2</v>
      </c>
      <c r="D858">
        <f t="shared" si="52"/>
        <v>5.4839633699999994E-2</v>
      </c>
      <c r="E858">
        <f t="shared" si="53"/>
        <v>673.12941900917542</v>
      </c>
      <c r="F858" t="b">
        <f t="shared" si="54"/>
        <v>0</v>
      </c>
      <c r="G858" s="6">
        <f t="shared" si="55"/>
        <v>6</v>
      </c>
    </row>
    <row r="859" spans="1:7" x14ac:dyDescent="0.2">
      <c r="A859" s="1">
        <v>44816</v>
      </c>
      <c r="B859" s="2">
        <v>0.43435185185185188</v>
      </c>
      <c r="C859">
        <v>0.16423699999999999</v>
      </c>
      <c r="D859">
        <f t="shared" si="52"/>
        <v>0.73055902340000001</v>
      </c>
      <c r="E859">
        <f t="shared" si="53"/>
        <v>717.88837604917546</v>
      </c>
      <c r="F859" t="b">
        <f t="shared" si="54"/>
        <v>0</v>
      </c>
      <c r="G859" s="6">
        <f t="shared" si="55"/>
        <v>6</v>
      </c>
    </row>
    <row r="860" spans="1:7" x14ac:dyDescent="0.2">
      <c r="A860" s="1">
        <v>44816</v>
      </c>
      <c r="B860" s="2">
        <v>0.43435185185185188</v>
      </c>
      <c r="C860">
        <v>0.169631</v>
      </c>
      <c r="D860">
        <f t="shared" si="52"/>
        <v>0.75455261419999997</v>
      </c>
      <c r="E860">
        <f t="shared" si="53"/>
        <v>673.88397162337537</v>
      </c>
      <c r="F860" t="b">
        <f t="shared" si="54"/>
        <v>0</v>
      </c>
      <c r="G860" s="6">
        <f t="shared" si="55"/>
        <v>6</v>
      </c>
    </row>
    <row r="861" spans="1:7" x14ac:dyDescent="0.2">
      <c r="A861" s="1">
        <v>44816</v>
      </c>
      <c r="B861" s="2">
        <v>0.43435185185185188</v>
      </c>
      <c r="C861">
        <v>0.30113200000000001</v>
      </c>
      <c r="D861">
        <f t="shared" si="52"/>
        <v>1.3394953624000001</v>
      </c>
      <c r="E861">
        <f t="shared" si="53"/>
        <v>719.22787141157551</v>
      </c>
      <c r="F861" t="b">
        <f t="shared" si="54"/>
        <v>0</v>
      </c>
      <c r="G861" s="6">
        <f t="shared" si="55"/>
        <v>6</v>
      </c>
    </row>
    <row r="862" spans="1:7" x14ac:dyDescent="0.2">
      <c r="A862" s="1">
        <v>44816</v>
      </c>
      <c r="B862" s="2">
        <v>0.43435185185185188</v>
      </c>
      <c r="C862">
        <v>0.29767199999999999</v>
      </c>
      <c r="D862">
        <f t="shared" si="52"/>
        <v>1.3241045903999999</v>
      </c>
      <c r="E862">
        <f t="shared" si="53"/>
        <v>675.20807621377537</v>
      </c>
      <c r="F862" t="b">
        <f t="shared" si="54"/>
        <v>0</v>
      </c>
      <c r="G862" s="6">
        <f t="shared" si="55"/>
        <v>6</v>
      </c>
    </row>
    <row r="863" spans="1:7" x14ac:dyDescent="0.2">
      <c r="A863" s="1">
        <v>44816</v>
      </c>
      <c r="B863" s="2">
        <v>0.43436342592592592</v>
      </c>
      <c r="C863">
        <v>0.26963100000000001</v>
      </c>
      <c r="D863">
        <f t="shared" si="52"/>
        <v>1.1993726142000001</v>
      </c>
      <c r="E863">
        <f t="shared" si="53"/>
        <v>720.42724402577551</v>
      </c>
      <c r="F863" t="b">
        <f t="shared" si="54"/>
        <v>0</v>
      </c>
      <c r="G863" s="6">
        <f t="shared" si="55"/>
        <v>6</v>
      </c>
    </row>
    <row r="864" spans="1:7" x14ac:dyDescent="0.2">
      <c r="A864" s="1">
        <v>44816</v>
      </c>
      <c r="B864" s="2">
        <v>0.43436342592592592</v>
      </c>
      <c r="C864">
        <v>0.234262</v>
      </c>
      <c r="D864">
        <f t="shared" si="52"/>
        <v>1.0420442284</v>
      </c>
      <c r="E864">
        <f t="shared" si="53"/>
        <v>676.25012044217533</v>
      </c>
      <c r="F864" t="b">
        <f t="shared" si="54"/>
        <v>0</v>
      </c>
      <c r="G864" s="6">
        <f t="shared" si="55"/>
        <v>6</v>
      </c>
    </row>
    <row r="865" spans="1:7" x14ac:dyDescent="0.2">
      <c r="A865" s="1">
        <v>44816</v>
      </c>
      <c r="B865" s="2">
        <v>0.43436342592592592</v>
      </c>
      <c r="C865">
        <v>0.31039499999999998</v>
      </c>
      <c r="D865">
        <f t="shared" si="52"/>
        <v>1.3806990389999998</v>
      </c>
      <c r="E865">
        <f t="shared" si="53"/>
        <v>721.80794306477549</v>
      </c>
      <c r="F865" t="b">
        <f t="shared" si="54"/>
        <v>0</v>
      </c>
      <c r="G865" s="6">
        <f t="shared" si="55"/>
        <v>6</v>
      </c>
    </row>
    <row r="866" spans="1:7" x14ac:dyDescent="0.2">
      <c r="A866" s="1">
        <v>44816</v>
      </c>
      <c r="B866" s="2">
        <v>0.43436342592592592</v>
      </c>
      <c r="C866">
        <v>0.82825700000000002</v>
      </c>
      <c r="D866">
        <f t="shared" si="52"/>
        <v>3.6842527874000002</v>
      </c>
      <c r="E866">
        <f t="shared" si="53"/>
        <v>679.93437322957539</v>
      </c>
      <c r="F866" t="b">
        <f t="shared" si="54"/>
        <v>0</v>
      </c>
      <c r="G866" s="6">
        <f t="shared" si="55"/>
        <v>6</v>
      </c>
    </row>
    <row r="867" spans="1:7" x14ac:dyDescent="0.2">
      <c r="A867" s="1">
        <v>44816</v>
      </c>
      <c r="B867" s="2">
        <v>0.43437500000000001</v>
      </c>
      <c r="C867">
        <v>0.41034399999999999</v>
      </c>
      <c r="D867">
        <f t="shared" si="52"/>
        <v>1.8252921808</v>
      </c>
      <c r="E867">
        <f t="shared" si="53"/>
        <v>723.63323524557552</v>
      </c>
      <c r="F867" t="b">
        <f t="shared" si="54"/>
        <v>0</v>
      </c>
      <c r="G867" s="6">
        <f t="shared" si="55"/>
        <v>6</v>
      </c>
    </row>
    <row r="868" spans="1:7" x14ac:dyDescent="0.2">
      <c r="A868" s="1">
        <v>44816</v>
      </c>
      <c r="B868" s="2">
        <v>0.43437500000000001</v>
      </c>
      <c r="C868">
        <v>0.36612</v>
      </c>
      <c r="D868">
        <f t="shared" si="52"/>
        <v>1.6285749839999999</v>
      </c>
      <c r="E868">
        <f t="shared" si="53"/>
        <v>681.5629482135754</v>
      </c>
      <c r="F868" t="b">
        <f t="shared" si="54"/>
        <v>0</v>
      </c>
      <c r="G868" s="6">
        <f t="shared" si="55"/>
        <v>6</v>
      </c>
    </row>
    <row r="869" spans="1:7" x14ac:dyDescent="0.2">
      <c r="A869" s="1">
        <v>44816</v>
      </c>
      <c r="B869" s="2">
        <v>0.43437500000000001</v>
      </c>
      <c r="C869">
        <v>0.36841000000000002</v>
      </c>
      <c r="D869">
        <f t="shared" si="52"/>
        <v>1.6387613620000001</v>
      </c>
      <c r="E869">
        <f t="shared" si="53"/>
        <v>725.27199660757549</v>
      </c>
      <c r="F869" t="b">
        <f t="shared" si="54"/>
        <v>0</v>
      </c>
      <c r="G869" s="6">
        <f t="shared" si="55"/>
        <v>6</v>
      </c>
    </row>
    <row r="870" spans="1:7" x14ac:dyDescent="0.2">
      <c r="A870" s="1">
        <v>44816</v>
      </c>
      <c r="B870" s="2">
        <v>0.43438657407407405</v>
      </c>
      <c r="C870">
        <v>0.36968200000000001</v>
      </c>
      <c r="D870">
        <f t="shared" si="52"/>
        <v>1.6444194724000001</v>
      </c>
      <c r="E870">
        <f t="shared" si="53"/>
        <v>683.20736768597544</v>
      </c>
      <c r="F870" t="b">
        <f t="shared" si="54"/>
        <v>0</v>
      </c>
      <c r="G870" s="6">
        <f t="shared" si="55"/>
        <v>6</v>
      </c>
    </row>
    <row r="871" spans="1:7" x14ac:dyDescent="0.2">
      <c r="A871" s="1">
        <v>44816</v>
      </c>
      <c r="B871" s="2">
        <v>0.43438657407407405</v>
      </c>
      <c r="C871">
        <v>0.31680700000000001</v>
      </c>
      <c r="D871">
        <f t="shared" si="52"/>
        <v>1.4092208974</v>
      </c>
      <c r="E871">
        <f t="shared" si="53"/>
        <v>726.68121750497551</v>
      </c>
      <c r="F871" t="b">
        <f t="shared" si="54"/>
        <v>0</v>
      </c>
      <c r="G871" s="6">
        <f t="shared" si="55"/>
        <v>6</v>
      </c>
    </row>
    <row r="872" spans="1:7" x14ac:dyDescent="0.2">
      <c r="A872" s="1">
        <v>44816</v>
      </c>
      <c r="B872" s="2">
        <v>0.43438657407407405</v>
      </c>
      <c r="C872">
        <v>0.31517800000000001</v>
      </c>
      <c r="D872">
        <f t="shared" si="52"/>
        <v>1.4019747795999999</v>
      </c>
      <c r="E872">
        <f t="shared" si="53"/>
        <v>684.60934246557542</v>
      </c>
      <c r="F872" t="b">
        <f t="shared" si="54"/>
        <v>0</v>
      </c>
      <c r="G872" s="6">
        <f t="shared" si="55"/>
        <v>6</v>
      </c>
    </row>
    <row r="873" spans="1:7" x14ac:dyDescent="0.2">
      <c r="A873" s="1">
        <v>44816</v>
      </c>
      <c r="B873" s="2">
        <v>0.43438657407407405</v>
      </c>
      <c r="C873">
        <v>0.48535600000000001</v>
      </c>
      <c r="D873">
        <f t="shared" si="52"/>
        <v>2.1589605592000001</v>
      </c>
      <c r="E873">
        <f t="shared" si="53"/>
        <v>728.84017806417546</v>
      </c>
      <c r="F873" t="b">
        <f t="shared" si="54"/>
        <v>0</v>
      </c>
      <c r="G873" s="6">
        <f t="shared" si="55"/>
        <v>6</v>
      </c>
    </row>
    <row r="874" spans="1:7" x14ac:dyDescent="0.2">
      <c r="A874" s="1">
        <v>44816</v>
      </c>
      <c r="B874" s="2">
        <v>0.4343981481481482</v>
      </c>
      <c r="C874">
        <v>0.51812999999999998</v>
      </c>
      <c r="D874">
        <f t="shared" si="52"/>
        <v>2.3047458659999998</v>
      </c>
      <c r="E874">
        <f t="shared" si="53"/>
        <v>686.91408833157539</v>
      </c>
      <c r="F874" t="b">
        <f t="shared" si="54"/>
        <v>0</v>
      </c>
      <c r="G874" s="6">
        <f t="shared" si="55"/>
        <v>6</v>
      </c>
    </row>
    <row r="875" spans="1:7" x14ac:dyDescent="0.2">
      <c r="A875" s="1">
        <v>44816</v>
      </c>
      <c r="B875" s="2">
        <v>0.4343981481481482</v>
      </c>
      <c r="C875">
        <v>0.83701000000000003</v>
      </c>
      <c r="D875">
        <f t="shared" si="52"/>
        <v>3.7231878819999999</v>
      </c>
      <c r="E875">
        <f t="shared" si="53"/>
        <v>732.56336594617551</v>
      </c>
      <c r="F875" t="b">
        <f t="shared" si="54"/>
        <v>0</v>
      </c>
      <c r="G875" s="6">
        <f t="shared" si="55"/>
        <v>6</v>
      </c>
    </row>
    <row r="876" spans="1:7" x14ac:dyDescent="0.2">
      <c r="A876" s="1">
        <v>44816</v>
      </c>
      <c r="B876" s="2">
        <v>0.4343981481481482</v>
      </c>
      <c r="C876">
        <v>1.3739600000000001</v>
      </c>
      <c r="D876">
        <f t="shared" si="52"/>
        <v>6.111648872</v>
      </c>
      <c r="E876">
        <f t="shared" si="53"/>
        <v>693.02573720357543</v>
      </c>
      <c r="F876" t="b">
        <f t="shared" si="54"/>
        <v>0</v>
      </c>
      <c r="G876" s="6">
        <f t="shared" si="55"/>
        <v>6</v>
      </c>
    </row>
    <row r="877" spans="1:7" x14ac:dyDescent="0.2">
      <c r="A877" s="1">
        <v>44816</v>
      </c>
      <c r="B877" s="2">
        <v>0.4343981481481482</v>
      </c>
      <c r="C877">
        <v>1.49075</v>
      </c>
      <c r="D877">
        <f t="shared" si="52"/>
        <v>6.6311541500000004</v>
      </c>
      <c r="E877">
        <f t="shared" si="53"/>
        <v>739.19452009617555</v>
      </c>
      <c r="F877" t="b">
        <f t="shared" si="54"/>
        <v>0</v>
      </c>
      <c r="G877" s="6">
        <f t="shared" si="55"/>
        <v>6</v>
      </c>
    </row>
    <row r="878" spans="1:7" x14ac:dyDescent="0.2">
      <c r="A878" s="1">
        <v>44816</v>
      </c>
      <c r="B878" s="2">
        <v>0.43440972222222224</v>
      </c>
      <c r="C878">
        <v>0.85792599999999997</v>
      </c>
      <c r="D878">
        <f t="shared" si="52"/>
        <v>3.8162264331999998</v>
      </c>
      <c r="E878">
        <f t="shared" si="53"/>
        <v>696.8419636367754</v>
      </c>
      <c r="F878" t="b">
        <f t="shared" si="54"/>
        <v>0</v>
      </c>
      <c r="G878" s="6">
        <f t="shared" si="55"/>
        <v>6</v>
      </c>
    </row>
    <row r="879" spans="1:7" x14ac:dyDescent="0.2">
      <c r="A879" s="1">
        <v>44816</v>
      </c>
      <c r="B879" s="2">
        <v>0.43440972222222224</v>
      </c>
      <c r="C879">
        <v>0.94464400000000004</v>
      </c>
      <c r="D879">
        <f t="shared" si="52"/>
        <v>4.2019654408000005</v>
      </c>
      <c r="E879">
        <f t="shared" si="53"/>
        <v>743.39648553697555</v>
      </c>
      <c r="F879" t="b">
        <f t="shared" si="54"/>
        <v>0</v>
      </c>
      <c r="G879" s="6">
        <f t="shared" si="55"/>
        <v>6</v>
      </c>
    </row>
    <row r="880" spans="1:7" x14ac:dyDescent="0.2">
      <c r="A880" s="1">
        <v>44816</v>
      </c>
      <c r="B880" s="2">
        <v>0.43440972222222224</v>
      </c>
      <c r="C880">
        <v>0.343779</v>
      </c>
      <c r="D880">
        <f t="shared" si="52"/>
        <v>1.5291977478000001</v>
      </c>
      <c r="E880">
        <f t="shared" si="53"/>
        <v>698.37116138457543</v>
      </c>
      <c r="F880" t="b">
        <f t="shared" si="54"/>
        <v>0</v>
      </c>
      <c r="G880" s="6">
        <f t="shared" si="55"/>
        <v>6</v>
      </c>
    </row>
    <row r="881" spans="1:7" x14ac:dyDescent="0.2">
      <c r="A881" s="1">
        <v>44816</v>
      </c>
      <c r="B881" s="2">
        <v>0.43440972222222224</v>
      </c>
      <c r="C881">
        <v>0.80993599999999999</v>
      </c>
      <c r="D881">
        <f t="shared" si="52"/>
        <v>3.6027573151999999</v>
      </c>
      <c r="E881">
        <f t="shared" si="53"/>
        <v>746.9992428521756</v>
      </c>
      <c r="F881" t="b">
        <f t="shared" si="54"/>
        <v>0</v>
      </c>
      <c r="G881" s="6">
        <f t="shared" si="55"/>
        <v>6</v>
      </c>
    </row>
    <row r="882" spans="1:7" x14ac:dyDescent="0.2">
      <c r="A882" s="1">
        <v>44816</v>
      </c>
      <c r="B882" s="2">
        <v>0.43442129629629633</v>
      </c>
      <c r="C882">
        <v>1.3876999999999999</v>
      </c>
      <c r="D882">
        <f t="shared" si="52"/>
        <v>6.1727671399999995</v>
      </c>
      <c r="E882">
        <f t="shared" si="53"/>
        <v>704.54392852457545</v>
      </c>
      <c r="F882" t="b">
        <f t="shared" si="54"/>
        <v>0</v>
      </c>
      <c r="G882" s="6">
        <f t="shared" si="55"/>
        <v>6</v>
      </c>
    </row>
    <row r="883" spans="1:7" x14ac:dyDescent="0.2">
      <c r="A883" s="1">
        <v>44816</v>
      </c>
      <c r="B883" s="2">
        <v>0.43442129629629633</v>
      </c>
      <c r="C883">
        <v>1.6067800000000001</v>
      </c>
      <c r="D883">
        <f t="shared" si="52"/>
        <v>7.1472787960000002</v>
      </c>
      <c r="E883">
        <f t="shared" si="53"/>
        <v>754.14652164817562</v>
      </c>
      <c r="F883" t="b">
        <f t="shared" si="54"/>
        <v>0</v>
      </c>
      <c r="G883" s="6">
        <f t="shared" si="55"/>
        <v>6</v>
      </c>
    </row>
    <row r="884" spans="1:7" x14ac:dyDescent="0.2">
      <c r="A884" s="1">
        <v>44816</v>
      </c>
      <c r="B884" s="2">
        <v>0.43442129629629633</v>
      </c>
      <c r="C884">
        <v>1.5382800000000001</v>
      </c>
      <c r="D884">
        <f t="shared" si="52"/>
        <v>6.8425770960000003</v>
      </c>
      <c r="E884">
        <f t="shared" si="53"/>
        <v>711.38650562057546</v>
      </c>
      <c r="F884" t="b">
        <f t="shared" si="54"/>
        <v>0</v>
      </c>
      <c r="G884" s="6">
        <f t="shared" si="55"/>
        <v>6</v>
      </c>
    </row>
    <row r="885" spans="1:7" x14ac:dyDescent="0.2">
      <c r="A885" s="1">
        <v>44816</v>
      </c>
      <c r="B885" s="2">
        <v>0.43443287037037037</v>
      </c>
      <c r="C885">
        <v>2.00637</v>
      </c>
      <c r="D885">
        <f t="shared" si="52"/>
        <v>8.9247350339999993</v>
      </c>
      <c r="E885">
        <f t="shared" si="53"/>
        <v>763.07125668217566</v>
      </c>
      <c r="F885" t="b">
        <f t="shared" si="54"/>
        <v>0</v>
      </c>
      <c r="G885" s="6">
        <f t="shared" si="55"/>
        <v>6</v>
      </c>
    </row>
    <row r="886" spans="1:7" x14ac:dyDescent="0.2">
      <c r="A886" s="1">
        <v>44816</v>
      </c>
      <c r="B886" s="2">
        <v>0.43443287037037037</v>
      </c>
      <c r="C886">
        <v>0.56678099999999998</v>
      </c>
      <c r="D886">
        <f t="shared" si="52"/>
        <v>2.5211552442</v>
      </c>
      <c r="E886">
        <f t="shared" si="53"/>
        <v>713.90766086477549</v>
      </c>
      <c r="F886" t="b">
        <f t="shared" si="54"/>
        <v>0</v>
      </c>
      <c r="G886" s="6">
        <f t="shared" si="55"/>
        <v>6</v>
      </c>
    </row>
    <row r="887" spans="1:7" x14ac:dyDescent="0.2">
      <c r="A887" s="1">
        <v>44816</v>
      </c>
      <c r="B887" s="2">
        <v>0.43443287037037037</v>
      </c>
      <c r="C887">
        <v>0.81599200000000005</v>
      </c>
      <c r="D887">
        <f t="shared" si="52"/>
        <v>3.6296956144000001</v>
      </c>
      <c r="E887">
        <f t="shared" si="53"/>
        <v>766.70095229657568</v>
      </c>
      <c r="F887" t="b">
        <f t="shared" si="54"/>
        <v>0</v>
      </c>
      <c r="G887" s="6">
        <f t="shared" si="55"/>
        <v>6</v>
      </c>
    </row>
    <row r="888" spans="1:7" x14ac:dyDescent="0.2">
      <c r="A888" s="1">
        <v>44816</v>
      </c>
      <c r="B888" s="2">
        <v>0.43443287037037037</v>
      </c>
      <c r="C888">
        <v>1.7482599999999999</v>
      </c>
      <c r="D888">
        <f t="shared" si="52"/>
        <v>7.7766101319999992</v>
      </c>
      <c r="E888">
        <f t="shared" si="53"/>
        <v>721.68427099677547</v>
      </c>
      <c r="F888" t="b">
        <f t="shared" si="54"/>
        <v>0</v>
      </c>
      <c r="G888" s="6">
        <f t="shared" si="55"/>
        <v>6</v>
      </c>
    </row>
    <row r="889" spans="1:7" x14ac:dyDescent="0.2">
      <c r="A889" s="1">
        <v>44816</v>
      </c>
      <c r="B889" s="2">
        <v>0.43444444444444441</v>
      </c>
      <c r="C889">
        <v>3.0593499999999998</v>
      </c>
      <c r="D889">
        <f t="shared" si="52"/>
        <v>13.60860067</v>
      </c>
      <c r="E889">
        <f t="shared" si="53"/>
        <v>780.30955296657567</v>
      </c>
      <c r="F889">
        <f t="shared" si="54"/>
        <v>1</v>
      </c>
      <c r="G889" s="6">
        <f t="shared" si="55"/>
        <v>7</v>
      </c>
    </row>
    <row r="890" spans="1:7" x14ac:dyDescent="0.2">
      <c r="A890" s="1">
        <v>44816</v>
      </c>
      <c r="B890" s="2">
        <v>0.43444444444444441</v>
      </c>
      <c r="C890">
        <v>1.5828599999999999</v>
      </c>
      <c r="D890">
        <f t="shared" si="52"/>
        <v>7.0408778519999995</v>
      </c>
      <c r="E890">
        <f t="shared" si="53"/>
        <v>728.72514884877546</v>
      </c>
      <c r="F890" t="b">
        <f t="shared" si="54"/>
        <v>0</v>
      </c>
      <c r="G890" s="6">
        <f t="shared" si="55"/>
        <v>7</v>
      </c>
    </row>
    <row r="891" spans="1:7" x14ac:dyDescent="0.2">
      <c r="A891" s="1">
        <v>44816</v>
      </c>
      <c r="B891" s="2">
        <v>0.43444444444444441</v>
      </c>
      <c r="C891">
        <v>0.742506</v>
      </c>
      <c r="D891">
        <f t="shared" si="52"/>
        <v>3.3028151891999999</v>
      </c>
      <c r="E891">
        <f t="shared" si="53"/>
        <v>783.6123681557757</v>
      </c>
      <c r="F891" t="b">
        <f t="shared" si="54"/>
        <v>0</v>
      </c>
      <c r="G891" s="6">
        <f t="shared" si="55"/>
        <v>7</v>
      </c>
    </row>
    <row r="892" spans="1:7" x14ac:dyDescent="0.2">
      <c r="A892" s="1">
        <v>44816</v>
      </c>
      <c r="B892" s="2">
        <v>0.43444444444444441</v>
      </c>
      <c r="C892">
        <v>0.587341</v>
      </c>
      <c r="D892">
        <f t="shared" si="52"/>
        <v>2.6126102362000001</v>
      </c>
      <c r="E892">
        <f t="shared" si="53"/>
        <v>731.33775908497546</v>
      </c>
      <c r="F892" t="b">
        <f t="shared" si="54"/>
        <v>0</v>
      </c>
      <c r="G892" s="6">
        <f t="shared" si="55"/>
        <v>7</v>
      </c>
    </row>
    <row r="893" spans="1:7" x14ac:dyDescent="0.2">
      <c r="A893" s="1">
        <v>44816</v>
      </c>
      <c r="B893" s="2">
        <v>0.43445601851851851</v>
      </c>
      <c r="C893">
        <v>1.7730900000000001</v>
      </c>
      <c r="D893">
        <f t="shared" si="52"/>
        <v>7.887058938</v>
      </c>
      <c r="E893">
        <f t="shared" si="53"/>
        <v>791.49942709377569</v>
      </c>
      <c r="F893" t="b">
        <f t="shared" si="54"/>
        <v>0</v>
      </c>
      <c r="G893" s="6">
        <f t="shared" si="55"/>
        <v>7</v>
      </c>
    </row>
    <row r="894" spans="1:7" x14ac:dyDescent="0.2">
      <c r="A894" s="1">
        <v>44816</v>
      </c>
      <c r="B894" s="2">
        <v>0.43445601851851851</v>
      </c>
      <c r="C894">
        <v>0.25131100000000001</v>
      </c>
      <c r="D894">
        <f t="shared" si="52"/>
        <v>1.1178815902000001</v>
      </c>
      <c r="E894">
        <f t="shared" si="53"/>
        <v>732.45564067517546</v>
      </c>
      <c r="F894" t="b">
        <f t="shared" si="54"/>
        <v>0</v>
      </c>
      <c r="G894" s="6">
        <f t="shared" si="55"/>
        <v>7</v>
      </c>
    </row>
    <row r="895" spans="1:7" x14ac:dyDescent="0.2">
      <c r="A895" s="1">
        <v>44816</v>
      </c>
      <c r="B895" s="2">
        <v>0.43445601851851851</v>
      </c>
      <c r="C895">
        <v>0.31695899999999999</v>
      </c>
      <c r="D895">
        <f t="shared" si="52"/>
        <v>1.4098970237999999</v>
      </c>
      <c r="E895">
        <f t="shared" si="53"/>
        <v>792.90932411757569</v>
      </c>
      <c r="F895" t="b">
        <f t="shared" si="54"/>
        <v>0</v>
      </c>
      <c r="G895" s="6">
        <f t="shared" si="55"/>
        <v>7</v>
      </c>
    </row>
    <row r="896" spans="1:7" x14ac:dyDescent="0.2">
      <c r="A896" s="1">
        <v>44816</v>
      </c>
      <c r="B896" s="2">
        <v>0.43445601851851851</v>
      </c>
      <c r="C896">
        <v>1.14872</v>
      </c>
      <c r="D896">
        <f t="shared" si="52"/>
        <v>5.1097363040000001</v>
      </c>
      <c r="E896">
        <f t="shared" si="53"/>
        <v>737.56537697917543</v>
      </c>
      <c r="F896" t="b">
        <f t="shared" si="54"/>
        <v>0</v>
      </c>
      <c r="G896" s="6">
        <f t="shared" si="55"/>
        <v>7</v>
      </c>
    </row>
    <row r="897" spans="1:7" x14ac:dyDescent="0.2">
      <c r="A897" s="1">
        <v>44816</v>
      </c>
      <c r="B897" s="2">
        <v>0.43446759259259254</v>
      </c>
      <c r="C897">
        <v>0.11100500000000001</v>
      </c>
      <c r="D897">
        <f t="shared" si="52"/>
        <v>0.49377244100000001</v>
      </c>
      <c r="E897">
        <f t="shared" si="53"/>
        <v>793.40309655857573</v>
      </c>
      <c r="F897" t="b">
        <f t="shared" si="54"/>
        <v>0</v>
      </c>
      <c r="G897" s="6">
        <f t="shared" si="55"/>
        <v>7</v>
      </c>
    </row>
    <row r="898" spans="1:7" x14ac:dyDescent="0.2">
      <c r="A898" s="1">
        <v>44816</v>
      </c>
      <c r="B898" s="2">
        <v>0.43446759259259254</v>
      </c>
      <c r="C898">
        <v>0.133906</v>
      </c>
      <c r="D898">
        <f t="shared" si="52"/>
        <v>0.59564066920000003</v>
      </c>
      <c r="E898">
        <f t="shared" si="53"/>
        <v>738.16101764837538</v>
      </c>
      <c r="F898" t="b">
        <f t="shared" si="54"/>
        <v>0</v>
      </c>
      <c r="G898" s="6">
        <f t="shared" si="55"/>
        <v>7</v>
      </c>
    </row>
    <row r="899" spans="1:7" x14ac:dyDescent="0.2">
      <c r="A899" s="1">
        <v>44816</v>
      </c>
      <c r="B899" s="2">
        <v>0.43446759259259254</v>
      </c>
      <c r="C899">
        <v>0.13136200000000001</v>
      </c>
      <c r="D899">
        <f t="shared" si="52"/>
        <v>0.58432444839999997</v>
      </c>
      <c r="E899">
        <f t="shared" si="53"/>
        <v>793.98742100697575</v>
      </c>
      <c r="F899" t="b">
        <f t="shared" si="54"/>
        <v>0</v>
      </c>
      <c r="G899" s="6">
        <f t="shared" si="55"/>
        <v>7</v>
      </c>
    </row>
    <row r="900" spans="1:7" x14ac:dyDescent="0.2">
      <c r="A900" s="1">
        <v>44816</v>
      </c>
      <c r="B900" s="2">
        <v>0.43446759259259254</v>
      </c>
      <c r="C900">
        <v>1.8537100000000001E-2</v>
      </c>
      <c r="D900">
        <f t="shared" si="52"/>
        <v>8.2456728219999997E-2</v>
      </c>
      <c r="E900">
        <f t="shared" si="53"/>
        <v>738.24347437659537</v>
      </c>
      <c r="F900" t="b">
        <f t="shared" si="54"/>
        <v>0</v>
      </c>
      <c r="G900" s="6">
        <f t="shared" si="55"/>
        <v>7</v>
      </c>
    </row>
    <row r="901" spans="1:7" x14ac:dyDescent="0.2">
      <c r="A901" s="1">
        <v>44816</v>
      </c>
      <c r="B901" s="2">
        <v>0.43447916666666669</v>
      </c>
      <c r="C901">
        <v>0.10367700000000001</v>
      </c>
      <c r="D901">
        <f t="shared" ref="D901:D964" si="56">C901*4.4482</f>
        <v>0.46117603140000002</v>
      </c>
      <c r="E901">
        <f t="shared" ref="E901:E964" si="57">IF(D901&gt;0,D901+E899, E899)</f>
        <v>794.44859703837574</v>
      </c>
      <c r="F901" t="b">
        <f t="shared" ref="F901:F964" si="58">IF(D901&gt;13.345,1)</f>
        <v>0</v>
      </c>
      <c r="G901" s="6">
        <f t="shared" ref="G901:G964" si="59">IF(D901&gt;13.345,G900+1,G900)</f>
        <v>7</v>
      </c>
    </row>
    <row r="902" spans="1:7" x14ac:dyDescent="0.2">
      <c r="A902" s="1">
        <v>44816</v>
      </c>
      <c r="B902" s="2">
        <v>0.43447916666666669</v>
      </c>
      <c r="C902">
        <v>7.2544099999999995E-4</v>
      </c>
      <c r="D902">
        <f t="shared" si="56"/>
        <v>3.2269066561999996E-3</v>
      </c>
      <c r="E902">
        <f t="shared" si="57"/>
        <v>738.24670128325158</v>
      </c>
      <c r="F902" t="b">
        <f t="shared" si="58"/>
        <v>0</v>
      </c>
      <c r="G902" s="6">
        <f t="shared" si="59"/>
        <v>7</v>
      </c>
    </row>
    <row r="903" spans="1:7" x14ac:dyDescent="0.2">
      <c r="A903" s="1">
        <v>44816</v>
      </c>
      <c r="B903" s="2">
        <v>0.43447916666666669</v>
      </c>
      <c r="C903">
        <v>7.3142700000000005E-2</v>
      </c>
      <c r="D903">
        <f t="shared" si="56"/>
        <v>0.32535335813999999</v>
      </c>
      <c r="E903">
        <f t="shared" si="57"/>
        <v>794.77395039651572</v>
      </c>
      <c r="F903" t="b">
        <f t="shared" si="58"/>
        <v>0</v>
      </c>
      <c r="G903" s="6">
        <f t="shared" si="59"/>
        <v>7</v>
      </c>
    </row>
    <row r="904" spans="1:7" x14ac:dyDescent="0.2">
      <c r="A904" s="1">
        <v>44816</v>
      </c>
      <c r="B904" s="2">
        <v>0.43449074074074073</v>
      </c>
      <c r="C904">
        <v>4.3626199999999997E-2</v>
      </c>
      <c r="D904">
        <f t="shared" si="56"/>
        <v>0.19405806283999999</v>
      </c>
      <c r="E904">
        <f t="shared" si="57"/>
        <v>738.44075934609157</v>
      </c>
      <c r="F904" t="b">
        <f t="shared" si="58"/>
        <v>0</v>
      </c>
      <c r="G904" s="6">
        <f t="shared" si="59"/>
        <v>7</v>
      </c>
    </row>
    <row r="905" spans="1:7" x14ac:dyDescent="0.2">
      <c r="A905" s="1">
        <v>44816</v>
      </c>
      <c r="B905" s="2">
        <v>0.43449074074074073</v>
      </c>
      <c r="C905">
        <v>2.5152899999999999E-2</v>
      </c>
      <c r="D905">
        <f t="shared" si="56"/>
        <v>0.11188512977999999</v>
      </c>
      <c r="E905">
        <f t="shared" si="57"/>
        <v>794.88583552629575</v>
      </c>
      <c r="F905" t="b">
        <f t="shared" si="58"/>
        <v>0</v>
      </c>
      <c r="G905" s="6">
        <f t="shared" si="59"/>
        <v>7</v>
      </c>
    </row>
    <row r="906" spans="1:7" x14ac:dyDescent="0.2">
      <c r="A906" s="1">
        <v>44816</v>
      </c>
      <c r="B906" s="2">
        <v>0.43449074074074073</v>
      </c>
      <c r="C906">
        <v>0.181285</v>
      </c>
      <c r="D906">
        <f t="shared" si="56"/>
        <v>0.806391937</v>
      </c>
      <c r="E906">
        <f t="shared" si="57"/>
        <v>739.24715128309151</v>
      </c>
      <c r="F906" t="b">
        <f t="shared" si="58"/>
        <v>0</v>
      </c>
      <c r="G906" s="6">
        <f t="shared" si="59"/>
        <v>7</v>
      </c>
    </row>
    <row r="907" spans="1:7" x14ac:dyDescent="0.2">
      <c r="A907" s="1">
        <v>44816</v>
      </c>
      <c r="B907" s="2">
        <v>0.43449074074074073</v>
      </c>
      <c r="C907">
        <v>0.24332100000000001</v>
      </c>
      <c r="D907">
        <f t="shared" si="56"/>
        <v>1.0823404722000001</v>
      </c>
      <c r="E907">
        <f t="shared" si="57"/>
        <v>795.96817599849578</v>
      </c>
      <c r="F907" t="b">
        <f t="shared" si="58"/>
        <v>0</v>
      </c>
      <c r="G907" s="6">
        <f t="shared" si="59"/>
        <v>7</v>
      </c>
    </row>
    <row r="908" spans="1:7" x14ac:dyDescent="0.2">
      <c r="A908" s="1">
        <v>44816</v>
      </c>
      <c r="B908" s="2">
        <v>0.43450231481481483</v>
      </c>
      <c r="C908">
        <v>0.104491</v>
      </c>
      <c r="D908">
        <f t="shared" si="56"/>
        <v>0.46479686619999999</v>
      </c>
      <c r="E908">
        <f t="shared" si="57"/>
        <v>739.71194814929152</v>
      </c>
      <c r="F908" t="b">
        <f t="shared" si="58"/>
        <v>0</v>
      </c>
      <c r="G908" s="6">
        <f t="shared" si="59"/>
        <v>7</v>
      </c>
    </row>
    <row r="909" spans="1:7" x14ac:dyDescent="0.2">
      <c r="A909" s="1">
        <v>44816</v>
      </c>
      <c r="B909" s="2">
        <v>0.43450231481481483</v>
      </c>
      <c r="C909">
        <v>0.28652699999999998</v>
      </c>
      <c r="D909">
        <f t="shared" si="56"/>
        <v>1.2745294013999999</v>
      </c>
      <c r="E909">
        <f t="shared" si="57"/>
        <v>797.24270539989573</v>
      </c>
      <c r="F909" t="b">
        <f t="shared" si="58"/>
        <v>0</v>
      </c>
      <c r="G909" s="6">
        <f t="shared" si="59"/>
        <v>7</v>
      </c>
    </row>
    <row r="910" spans="1:7" x14ac:dyDescent="0.2">
      <c r="A910" s="1">
        <v>44816</v>
      </c>
      <c r="B910" s="2">
        <v>0.43450231481481483</v>
      </c>
      <c r="C910">
        <v>0.126272</v>
      </c>
      <c r="D910">
        <f t="shared" si="56"/>
        <v>0.56168311039999996</v>
      </c>
      <c r="E910">
        <f t="shared" si="57"/>
        <v>740.27363125969157</v>
      </c>
      <c r="F910" t="b">
        <f t="shared" si="58"/>
        <v>0</v>
      </c>
      <c r="G910" s="6">
        <f t="shared" si="59"/>
        <v>7</v>
      </c>
    </row>
    <row r="911" spans="1:7" x14ac:dyDescent="0.2">
      <c r="A911" s="1">
        <v>44816</v>
      </c>
      <c r="B911" s="2">
        <v>0.43450231481481483</v>
      </c>
      <c r="C911">
        <v>0.38718799999999998</v>
      </c>
      <c r="D911">
        <f t="shared" si="56"/>
        <v>1.7222896615999999</v>
      </c>
      <c r="E911">
        <f t="shared" si="57"/>
        <v>798.96499506149576</v>
      </c>
      <c r="F911" t="b">
        <f t="shared" si="58"/>
        <v>0</v>
      </c>
      <c r="G911" s="6">
        <f t="shared" si="59"/>
        <v>7</v>
      </c>
    </row>
    <row r="912" spans="1:7" x14ac:dyDescent="0.2">
      <c r="A912" s="1">
        <v>44816</v>
      </c>
      <c r="B912" s="2">
        <v>0.43451388888888887</v>
      </c>
      <c r="C912">
        <v>0.22327</v>
      </c>
      <c r="D912">
        <f t="shared" si="56"/>
        <v>0.99314961400000001</v>
      </c>
      <c r="E912">
        <f t="shared" si="57"/>
        <v>741.26678087369157</v>
      </c>
      <c r="F912" t="b">
        <f t="shared" si="58"/>
        <v>0</v>
      </c>
      <c r="G912" s="6">
        <f t="shared" si="59"/>
        <v>7</v>
      </c>
    </row>
    <row r="913" spans="1:7" x14ac:dyDescent="0.2">
      <c r="A913" s="1">
        <v>44816</v>
      </c>
      <c r="B913" s="2">
        <v>0.43451388888888887</v>
      </c>
      <c r="C913">
        <v>0.32800299999999999</v>
      </c>
      <c r="D913">
        <f t="shared" si="56"/>
        <v>1.4590229446</v>
      </c>
      <c r="E913">
        <f t="shared" si="57"/>
        <v>800.42401800609571</v>
      </c>
      <c r="F913" t="b">
        <f t="shared" si="58"/>
        <v>0</v>
      </c>
      <c r="G913" s="6">
        <f t="shared" si="59"/>
        <v>7</v>
      </c>
    </row>
    <row r="914" spans="1:7" x14ac:dyDescent="0.2">
      <c r="A914" s="1">
        <v>44816</v>
      </c>
      <c r="B914" s="2">
        <v>0.43451388888888887</v>
      </c>
      <c r="C914">
        <v>0.15843499999999999</v>
      </c>
      <c r="D914">
        <f t="shared" si="56"/>
        <v>0.70475056699999994</v>
      </c>
      <c r="E914">
        <f t="shared" si="57"/>
        <v>741.97153144069159</v>
      </c>
      <c r="F914" t="b">
        <f t="shared" si="58"/>
        <v>0</v>
      </c>
      <c r="G914" s="6">
        <f t="shared" si="59"/>
        <v>7</v>
      </c>
    </row>
    <row r="915" spans="1:7" x14ac:dyDescent="0.2">
      <c r="A915" s="1">
        <v>44816</v>
      </c>
      <c r="B915" s="2">
        <v>0.43451388888888887</v>
      </c>
      <c r="C915">
        <v>0.47863899999999998</v>
      </c>
      <c r="D915">
        <f t="shared" si="56"/>
        <v>2.1290819997999999</v>
      </c>
      <c r="E915">
        <f t="shared" si="57"/>
        <v>802.55310000589566</v>
      </c>
      <c r="F915" t="b">
        <f t="shared" si="58"/>
        <v>0</v>
      </c>
      <c r="G915" s="6">
        <f t="shared" si="59"/>
        <v>7</v>
      </c>
    </row>
    <row r="916" spans="1:7" x14ac:dyDescent="0.2">
      <c r="A916" s="1">
        <v>44816</v>
      </c>
      <c r="B916" s="2">
        <v>0.43452546296296296</v>
      </c>
      <c r="C916">
        <v>0.15120900000000001</v>
      </c>
      <c r="D916">
        <f t="shared" si="56"/>
        <v>0.67260787380000009</v>
      </c>
      <c r="E916">
        <f t="shared" si="57"/>
        <v>742.64413931449155</v>
      </c>
      <c r="F916" t="b">
        <f t="shared" si="58"/>
        <v>0</v>
      </c>
      <c r="G916" s="6">
        <f t="shared" si="59"/>
        <v>7</v>
      </c>
    </row>
    <row r="917" spans="1:7" x14ac:dyDescent="0.2">
      <c r="A917" s="1">
        <v>44816</v>
      </c>
      <c r="B917" s="2">
        <v>0.43452546296296296</v>
      </c>
      <c r="C917">
        <v>0.49884200000000001</v>
      </c>
      <c r="D917">
        <f t="shared" si="56"/>
        <v>2.2189489843999999</v>
      </c>
      <c r="E917">
        <f t="shared" si="57"/>
        <v>804.77204899029562</v>
      </c>
      <c r="F917" t="b">
        <f t="shared" si="58"/>
        <v>0</v>
      </c>
      <c r="G917" s="6">
        <f t="shared" si="59"/>
        <v>7</v>
      </c>
    </row>
    <row r="918" spans="1:7" x14ac:dyDescent="0.2">
      <c r="A918" s="1">
        <v>44816</v>
      </c>
      <c r="B918" s="2">
        <v>0.43452546296296296</v>
      </c>
      <c r="C918">
        <v>0.27533099999999999</v>
      </c>
      <c r="D918">
        <f t="shared" si="56"/>
        <v>1.2247273541999999</v>
      </c>
      <c r="E918">
        <f t="shared" si="57"/>
        <v>743.86886666869157</v>
      </c>
      <c r="F918" t="b">
        <f t="shared" si="58"/>
        <v>0</v>
      </c>
      <c r="G918" s="6">
        <f t="shared" si="59"/>
        <v>7</v>
      </c>
    </row>
    <row r="919" spans="1:7" x14ac:dyDescent="0.2">
      <c r="A919" s="1">
        <v>44816</v>
      </c>
      <c r="B919" s="2">
        <v>0.434537037037037</v>
      </c>
      <c r="C919">
        <v>0.43232799999999999</v>
      </c>
      <c r="D919">
        <f t="shared" si="56"/>
        <v>1.9230814096</v>
      </c>
      <c r="E919">
        <f t="shared" si="57"/>
        <v>806.69513039989556</v>
      </c>
      <c r="F919" t="b">
        <f t="shared" si="58"/>
        <v>0</v>
      </c>
      <c r="G919" s="6">
        <f t="shared" si="59"/>
        <v>7</v>
      </c>
    </row>
    <row r="920" spans="1:7" x14ac:dyDescent="0.2">
      <c r="A920" s="1">
        <v>44816</v>
      </c>
      <c r="B920" s="2">
        <v>0.434537037037037</v>
      </c>
      <c r="C920">
        <v>0.28042</v>
      </c>
      <c r="D920">
        <f t="shared" si="56"/>
        <v>1.2473642439999999</v>
      </c>
      <c r="E920">
        <f t="shared" si="57"/>
        <v>745.11623091269155</v>
      </c>
      <c r="F920" t="b">
        <f t="shared" si="58"/>
        <v>0</v>
      </c>
      <c r="G920" s="6">
        <f t="shared" si="59"/>
        <v>7</v>
      </c>
    </row>
    <row r="921" spans="1:7" x14ac:dyDescent="0.2">
      <c r="A921" s="1">
        <v>44816</v>
      </c>
      <c r="B921" s="2">
        <v>0.434537037037037</v>
      </c>
      <c r="C921">
        <v>0.79563600000000001</v>
      </c>
      <c r="D921">
        <f t="shared" si="56"/>
        <v>3.5391480552000001</v>
      </c>
      <c r="E921">
        <f t="shared" si="57"/>
        <v>810.23427845509559</v>
      </c>
      <c r="F921" t="b">
        <f t="shared" si="58"/>
        <v>0</v>
      </c>
      <c r="G921" s="6">
        <f t="shared" si="59"/>
        <v>7</v>
      </c>
    </row>
    <row r="922" spans="1:7" x14ac:dyDescent="0.2">
      <c r="A922" s="1">
        <v>44816</v>
      </c>
      <c r="B922" s="2">
        <v>0.434537037037037</v>
      </c>
      <c r="C922">
        <v>0.24612000000000001</v>
      </c>
      <c r="D922">
        <f t="shared" si="56"/>
        <v>1.0947909840000001</v>
      </c>
      <c r="E922">
        <f t="shared" si="57"/>
        <v>746.21102189669159</v>
      </c>
      <c r="F922" t="b">
        <f t="shared" si="58"/>
        <v>0</v>
      </c>
      <c r="G922" s="6">
        <f t="shared" si="59"/>
        <v>7</v>
      </c>
    </row>
    <row r="923" spans="1:7" x14ac:dyDescent="0.2">
      <c r="A923" s="1">
        <v>44816</v>
      </c>
      <c r="B923" s="2">
        <v>0.43454861111111115</v>
      </c>
      <c r="C923">
        <v>0.88276100000000002</v>
      </c>
      <c r="D923">
        <f t="shared" si="56"/>
        <v>3.9266974802000001</v>
      </c>
      <c r="E923">
        <f t="shared" si="57"/>
        <v>814.1609759352956</v>
      </c>
      <c r="F923" t="b">
        <f t="shared" si="58"/>
        <v>0</v>
      </c>
      <c r="G923" s="6">
        <f t="shared" si="59"/>
        <v>7</v>
      </c>
    </row>
    <row r="924" spans="1:7" x14ac:dyDescent="0.2">
      <c r="A924" s="1">
        <v>44816</v>
      </c>
      <c r="B924" s="2">
        <v>0.43454861111111115</v>
      </c>
      <c r="C924">
        <v>2.2784300000000002</v>
      </c>
      <c r="D924">
        <f t="shared" si="56"/>
        <v>10.134912326</v>
      </c>
      <c r="E924">
        <f t="shared" si="57"/>
        <v>756.34593422269154</v>
      </c>
      <c r="F924" t="b">
        <f t="shared" si="58"/>
        <v>0</v>
      </c>
      <c r="G924" s="6">
        <f t="shared" si="59"/>
        <v>7</v>
      </c>
    </row>
    <row r="925" spans="1:7" x14ac:dyDescent="0.2">
      <c r="A925" s="1">
        <v>44816</v>
      </c>
      <c r="B925" s="2">
        <v>0.43454861111111115</v>
      </c>
      <c r="C925">
        <v>0.62617</v>
      </c>
      <c r="D925">
        <f t="shared" si="56"/>
        <v>2.7853293940000001</v>
      </c>
      <c r="E925">
        <f t="shared" si="57"/>
        <v>816.94630532929557</v>
      </c>
      <c r="F925" t="b">
        <f t="shared" si="58"/>
        <v>0</v>
      </c>
      <c r="G925" s="6">
        <f t="shared" si="59"/>
        <v>7</v>
      </c>
    </row>
    <row r="926" spans="1:7" x14ac:dyDescent="0.2">
      <c r="A926" s="1">
        <v>44816</v>
      </c>
      <c r="B926" s="2">
        <v>0.43454861111111115</v>
      </c>
      <c r="C926">
        <v>1.73996</v>
      </c>
      <c r="D926">
        <f t="shared" si="56"/>
        <v>7.7396900719999993</v>
      </c>
      <c r="E926">
        <f t="shared" si="57"/>
        <v>764.08562429469157</v>
      </c>
      <c r="F926" t="b">
        <f t="shared" si="58"/>
        <v>0</v>
      </c>
      <c r="G926" s="6">
        <f t="shared" si="59"/>
        <v>7</v>
      </c>
    </row>
    <row r="927" spans="1:7" x14ac:dyDescent="0.2">
      <c r="A927" s="1">
        <v>44816</v>
      </c>
      <c r="B927" s="2">
        <v>0.43456018518518519</v>
      </c>
      <c r="C927">
        <v>2.2048000000000001</v>
      </c>
      <c r="D927">
        <f t="shared" si="56"/>
        <v>9.8073913600000004</v>
      </c>
      <c r="E927">
        <f t="shared" si="57"/>
        <v>826.75369668929557</v>
      </c>
      <c r="F927" t="b">
        <f t="shared" si="58"/>
        <v>0</v>
      </c>
      <c r="G927" s="6">
        <f t="shared" si="59"/>
        <v>7</v>
      </c>
    </row>
    <row r="928" spans="1:7" x14ac:dyDescent="0.2">
      <c r="A928" s="1">
        <v>44816</v>
      </c>
      <c r="B928" s="2">
        <v>0.43456018518518519</v>
      </c>
      <c r="C928">
        <v>0.33823199999999998</v>
      </c>
      <c r="D928">
        <f t="shared" si="56"/>
        <v>1.5045235823999998</v>
      </c>
      <c r="E928">
        <f t="shared" si="57"/>
        <v>765.59014787709157</v>
      </c>
      <c r="F928" t="b">
        <f t="shared" si="58"/>
        <v>0</v>
      </c>
      <c r="G928" s="6">
        <f t="shared" si="59"/>
        <v>7</v>
      </c>
    </row>
    <row r="929" spans="1:7" x14ac:dyDescent="0.2">
      <c r="A929" s="1">
        <v>44816</v>
      </c>
      <c r="B929" s="2">
        <v>0.43456018518518519</v>
      </c>
      <c r="C929">
        <v>0.88535600000000003</v>
      </c>
      <c r="D929">
        <f t="shared" si="56"/>
        <v>3.9382405592</v>
      </c>
      <c r="E929">
        <f t="shared" si="57"/>
        <v>830.69193724849561</v>
      </c>
      <c r="F929" t="b">
        <f t="shared" si="58"/>
        <v>0</v>
      </c>
      <c r="G929" s="6">
        <f t="shared" si="59"/>
        <v>7</v>
      </c>
    </row>
    <row r="930" spans="1:7" x14ac:dyDescent="0.2">
      <c r="A930" s="1">
        <v>44816</v>
      </c>
      <c r="B930" s="2">
        <v>0.43456018518518519</v>
      </c>
      <c r="C930">
        <v>2.0365000000000002</v>
      </c>
      <c r="D930">
        <f t="shared" si="56"/>
        <v>9.0587593000000002</v>
      </c>
      <c r="E930">
        <f t="shared" si="57"/>
        <v>774.64890717709159</v>
      </c>
      <c r="F930" t="b">
        <f t="shared" si="58"/>
        <v>0</v>
      </c>
      <c r="G930" s="6">
        <f t="shared" si="59"/>
        <v>7</v>
      </c>
    </row>
    <row r="931" spans="1:7" x14ac:dyDescent="0.2">
      <c r="A931" s="1">
        <v>44816</v>
      </c>
      <c r="B931" s="2">
        <v>0.43457175925925928</v>
      </c>
      <c r="C931">
        <v>0.54377900000000001</v>
      </c>
      <c r="D931">
        <f t="shared" si="56"/>
        <v>2.4188377478</v>
      </c>
      <c r="E931">
        <f t="shared" si="57"/>
        <v>833.11077499629562</v>
      </c>
      <c r="F931" t="b">
        <f t="shared" si="58"/>
        <v>0</v>
      </c>
      <c r="G931" s="6">
        <f t="shared" si="59"/>
        <v>7</v>
      </c>
    </row>
    <row r="932" spans="1:7" x14ac:dyDescent="0.2">
      <c r="A932" s="1">
        <v>44816</v>
      </c>
      <c r="B932" s="2">
        <v>0.43457175925925928</v>
      </c>
      <c r="C932">
        <v>1.14042</v>
      </c>
      <c r="D932">
        <f t="shared" si="56"/>
        <v>5.0728162440000002</v>
      </c>
      <c r="E932">
        <f t="shared" si="57"/>
        <v>779.72172342109161</v>
      </c>
      <c r="F932" t="b">
        <f t="shared" si="58"/>
        <v>0</v>
      </c>
      <c r="G932" s="6">
        <f t="shared" si="59"/>
        <v>7</v>
      </c>
    </row>
    <row r="933" spans="1:7" x14ac:dyDescent="0.2">
      <c r="A933" s="1">
        <v>44816</v>
      </c>
      <c r="B933" s="2">
        <v>0.43457175925925928</v>
      </c>
      <c r="C933">
        <v>1.1657599999999999</v>
      </c>
      <c r="D933">
        <f t="shared" si="56"/>
        <v>5.1855336319999994</v>
      </c>
      <c r="E933">
        <f t="shared" si="57"/>
        <v>838.29630862829561</v>
      </c>
      <c r="F933" t="b">
        <f t="shared" si="58"/>
        <v>0</v>
      </c>
      <c r="G933" s="6">
        <f t="shared" si="59"/>
        <v>7</v>
      </c>
    </row>
    <row r="934" spans="1:7" x14ac:dyDescent="0.2">
      <c r="A934" s="1">
        <v>44816</v>
      </c>
      <c r="B934" s="2">
        <v>0.43458333333333332</v>
      </c>
      <c r="C934">
        <v>0.215942</v>
      </c>
      <c r="D934">
        <f t="shared" si="56"/>
        <v>0.96055320439999992</v>
      </c>
      <c r="E934">
        <f t="shared" si="57"/>
        <v>780.68227662549157</v>
      </c>
      <c r="F934" t="b">
        <f t="shared" si="58"/>
        <v>0</v>
      </c>
      <c r="G934" s="6">
        <f t="shared" si="59"/>
        <v>7</v>
      </c>
    </row>
    <row r="935" spans="1:7" x14ac:dyDescent="0.2">
      <c r="A935" s="1">
        <v>44816</v>
      </c>
      <c r="B935" s="2">
        <v>0.43458333333333332</v>
      </c>
      <c r="C935">
        <v>0.81624699999999994</v>
      </c>
      <c r="D935">
        <f t="shared" si="56"/>
        <v>3.6308299053999997</v>
      </c>
      <c r="E935">
        <f t="shared" si="57"/>
        <v>841.9271385336956</v>
      </c>
      <c r="F935" t="b">
        <f t="shared" si="58"/>
        <v>0</v>
      </c>
      <c r="G935" s="6">
        <f t="shared" si="59"/>
        <v>7</v>
      </c>
    </row>
    <row r="936" spans="1:7" x14ac:dyDescent="0.2">
      <c r="A936" s="1">
        <v>44816</v>
      </c>
      <c r="B936" s="2">
        <v>0.43458333333333332</v>
      </c>
      <c r="C936">
        <v>0.48128500000000002</v>
      </c>
      <c r="D936">
        <f t="shared" si="56"/>
        <v>2.1408519369999999</v>
      </c>
      <c r="E936">
        <f t="shared" si="57"/>
        <v>782.82312856249155</v>
      </c>
      <c r="F936" t="b">
        <f t="shared" si="58"/>
        <v>0</v>
      </c>
      <c r="G936" s="6">
        <f t="shared" si="59"/>
        <v>7</v>
      </c>
    </row>
    <row r="937" spans="1:7" x14ac:dyDescent="0.2">
      <c r="A937" s="1">
        <v>44816</v>
      </c>
      <c r="B937" s="2">
        <v>0.43458333333333332</v>
      </c>
      <c r="C937">
        <v>0.68942800000000004</v>
      </c>
      <c r="D937">
        <f t="shared" si="56"/>
        <v>3.0667136296000002</v>
      </c>
      <c r="E937">
        <f t="shared" si="57"/>
        <v>844.99385216329563</v>
      </c>
      <c r="F937" t="b">
        <f t="shared" si="58"/>
        <v>0</v>
      </c>
      <c r="G937" s="6">
        <f t="shared" si="59"/>
        <v>7</v>
      </c>
    </row>
    <row r="938" spans="1:7" x14ac:dyDescent="0.2">
      <c r="A938" s="1">
        <v>44816</v>
      </c>
      <c r="B938" s="2">
        <v>0.43459490740740742</v>
      </c>
      <c r="C938">
        <v>0.29243000000000002</v>
      </c>
      <c r="D938">
        <f t="shared" si="56"/>
        <v>1.3007871260000001</v>
      </c>
      <c r="E938">
        <f t="shared" si="57"/>
        <v>784.12391568849159</v>
      </c>
      <c r="F938" t="b">
        <f t="shared" si="58"/>
        <v>0</v>
      </c>
      <c r="G938" s="6">
        <f t="shared" si="59"/>
        <v>7</v>
      </c>
    </row>
    <row r="939" spans="1:7" x14ac:dyDescent="0.2">
      <c r="A939" s="1">
        <v>44816</v>
      </c>
      <c r="B939" s="2">
        <v>0.43459490740740742</v>
      </c>
      <c r="C939">
        <v>0.46530500000000002</v>
      </c>
      <c r="D939">
        <f t="shared" si="56"/>
        <v>2.0697697010000002</v>
      </c>
      <c r="E939">
        <f t="shared" si="57"/>
        <v>847.06362186429567</v>
      </c>
      <c r="F939" t="b">
        <f t="shared" si="58"/>
        <v>0</v>
      </c>
      <c r="G939" s="6">
        <f t="shared" si="59"/>
        <v>7</v>
      </c>
    </row>
    <row r="940" spans="1:7" x14ac:dyDescent="0.2">
      <c r="A940" s="1">
        <v>44816</v>
      </c>
      <c r="B940" s="2">
        <v>0.43459490740740742</v>
      </c>
      <c r="C940">
        <v>0.274669</v>
      </c>
      <c r="D940">
        <f t="shared" si="56"/>
        <v>1.2217826458000001</v>
      </c>
      <c r="E940">
        <f t="shared" si="57"/>
        <v>785.34569833429157</v>
      </c>
      <c r="F940" t="b">
        <f t="shared" si="58"/>
        <v>0</v>
      </c>
      <c r="G940" s="6">
        <f t="shared" si="59"/>
        <v>7</v>
      </c>
    </row>
    <row r="941" spans="1:7" x14ac:dyDescent="0.2">
      <c r="A941" s="1">
        <v>44816</v>
      </c>
      <c r="B941" s="2">
        <v>0.43459490740740742</v>
      </c>
      <c r="C941">
        <v>0.50311700000000004</v>
      </c>
      <c r="D941">
        <f t="shared" si="56"/>
        <v>2.2379650394000001</v>
      </c>
      <c r="E941">
        <f t="shared" si="57"/>
        <v>849.30158690369569</v>
      </c>
      <c r="F941" t="b">
        <f t="shared" si="58"/>
        <v>0</v>
      </c>
      <c r="G941" s="6">
        <f t="shared" si="59"/>
        <v>7</v>
      </c>
    </row>
    <row r="942" spans="1:7" x14ac:dyDescent="0.2">
      <c r="A942" s="1">
        <v>44816</v>
      </c>
      <c r="B942" s="2">
        <v>0.43460648148148145</v>
      </c>
      <c r="C942">
        <v>0.31772299999999998</v>
      </c>
      <c r="D942">
        <f t="shared" si="56"/>
        <v>1.4132954485999998</v>
      </c>
      <c r="E942">
        <f t="shared" si="57"/>
        <v>786.75899378289159</v>
      </c>
      <c r="F942" t="b">
        <f t="shared" si="58"/>
        <v>0</v>
      </c>
      <c r="G942" s="6">
        <f t="shared" si="59"/>
        <v>7</v>
      </c>
    </row>
    <row r="943" spans="1:7" x14ac:dyDescent="0.2">
      <c r="A943" s="1">
        <v>44816</v>
      </c>
      <c r="B943" s="2">
        <v>0.43460648148148145</v>
      </c>
      <c r="C943">
        <v>0.39884199999999997</v>
      </c>
      <c r="D943">
        <f t="shared" si="56"/>
        <v>1.7741289843999999</v>
      </c>
      <c r="E943">
        <f t="shared" si="57"/>
        <v>851.07571588809571</v>
      </c>
      <c r="F943" t="b">
        <f t="shared" si="58"/>
        <v>0</v>
      </c>
      <c r="G943" s="6">
        <f t="shared" si="59"/>
        <v>7</v>
      </c>
    </row>
    <row r="944" spans="1:7" x14ac:dyDescent="0.2">
      <c r="A944" s="1">
        <v>44816</v>
      </c>
      <c r="B944" s="2">
        <v>0.43460648148148145</v>
      </c>
      <c r="C944">
        <v>0.27227699999999999</v>
      </c>
      <c r="D944">
        <f t="shared" si="56"/>
        <v>1.2111425514</v>
      </c>
      <c r="E944">
        <f t="shared" si="57"/>
        <v>787.97013633429162</v>
      </c>
      <c r="F944" t="b">
        <f t="shared" si="58"/>
        <v>0</v>
      </c>
      <c r="G944" s="6">
        <f t="shared" si="59"/>
        <v>7</v>
      </c>
    </row>
    <row r="945" spans="1:7" x14ac:dyDescent="0.2">
      <c r="A945" s="1">
        <v>44816</v>
      </c>
      <c r="B945" s="2">
        <v>0.43460648148148145</v>
      </c>
      <c r="C945">
        <v>0.40688299999999999</v>
      </c>
      <c r="D945">
        <f t="shared" si="56"/>
        <v>1.8098969605999999</v>
      </c>
      <c r="E945">
        <f t="shared" si="57"/>
        <v>852.8856128486957</v>
      </c>
      <c r="F945" t="b">
        <f t="shared" si="58"/>
        <v>0</v>
      </c>
      <c r="G945" s="6">
        <f t="shared" si="59"/>
        <v>7</v>
      </c>
    </row>
    <row r="946" spans="1:7" x14ac:dyDescent="0.2">
      <c r="A946" s="1">
        <v>44816</v>
      </c>
      <c r="B946" s="2">
        <v>0.4346180555555556</v>
      </c>
      <c r="C946">
        <v>0.27782499999999999</v>
      </c>
      <c r="D946">
        <f t="shared" si="56"/>
        <v>1.2358211649999999</v>
      </c>
      <c r="E946">
        <f t="shared" si="57"/>
        <v>789.20595749929157</v>
      </c>
      <c r="F946" t="b">
        <f t="shared" si="58"/>
        <v>0</v>
      </c>
      <c r="G946" s="6">
        <f t="shared" si="59"/>
        <v>7</v>
      </c>
    </row>
    <row r="947" spans="1:7" x14ac:dyDescent="0.2">
      <c r="A947" s="1">
        <v>44816</v>
      </c>
      <c r="B947" s="2">
        <v>0.4346180555555556</v>
      </c>
      <c r="C947">
        <v>0.42754500000000001</v>
      </c>
      <c r="D947">
        <f t="shared" si="56"/>
        <v>1.901805669</v>
      </c>
      <c r="E947">
        <f t="shared" si="57"/>
        <v>854.78741851769576</v>
      </c>
      <c r="F947" t="b">
        <f t="shared" si="58"/>
        <v>0</v>
      </c>
      <c r="G947" s="6">
        <f t="shared" si="59"/>
        <v>7</v>
      </c>
    </row>
    <row r="948" spans="1:7" x14ac:dyDescent="0.2">
      <c r="A948" s="1">
        <v>44816</v>
      </c>
      <c r="B948" s="2">
        <v>0.4346180555555556</v>
      </c>
      <c r="C948">
        <v>0.36367699999999997</v>
      </c>
      <c r="D948">
        <f t="shared" si="56"/>
        <v>1.6177080313999999</v>
      </c>
      <c r="E948">
        <f t="shared" si="57"/>
        <v>790.82366553069153</v>
      </c>
      <c r="F948" t="b">
        <f t="shared" si="58"/>
        <v>0</v>
      </c>
      <c r="G948" s="6">
        <f t="shared" si="59"/>
        <v>7</v>
      </c>
    </row>
    <row r="949" spans="1:7" x14ac:dyDescent="0.2">
      <c r="A949" s="1">
        <v>44816</v>
      </c>
      <c r="B949" s="2">
        <v>0.43462962962962964</v>
      </c>
      <c r="C949">
        <v>0.28769699999999998</v>
      </c>
      <c r="D949">
        <f t="shared" si="56"/>
        <v>1.2797337953999999</v>
      </c>
      <c r="E949">
        <f t="shared" si="57"/>
        <v>856.06715231309579</v>
      </c>
      <c r="F949" t="b">
        <f t="shared" si="58"/>
        <v>0</v>
      </c>
      <c r="G949" s="6">
        <f t="shared" si="59"/>
        <v>7</v>
      </c>
    </row>
    <row r="950" spans="1:7" x14ac:dyDescent="0.2">
      <c r="A950" s="1">
        <v>44816</v>
      </c>
      <c r="B950" s="2">
        <v>0.43462962962962964</v>
      </c>
      <c r="C950">
        <v>0.45970699999999998</v>
      </c>
      <c r="D950">
        <f t="shared" si="56"/>
        <v>2.0448686773999998</v>
      </c>
      <c r="E950">
        <f t="shared" si="57"/>
        <v>792.86853420809155</v>
      </c>
      <c r="F950" t="b">
        <f t="shared" si="58"/>
        <v>0</v>
      </c>
      <c r="G950" s="6">
        <f t="shared" si="59"/>
        <v>7</v>
      </c>
    </row>
    <row r="951" spans="1:7" x14ac:dyDescent="0.2">
      <c r="A951" s="1">
        <v>44816</v>
      </c>
      <c r="B951" s="2">
        <v>0.43462962962962964</v>
      </c>
      <c r="C951">
        <v>0.34530499999999997</v>
      </c>
      <c r="D951">
        <f t="shared" si="56"/>
        <v>1.5359857009999998</v>
      </c>
      <c r="E951">
        <f t="shared" si="57"/>
        <v>857.60313801409575</v>
      </c>
      <c r="F951" t="b">
        <f t="shared" si="58"/>
        <v>0</v>
      </c>
      <c r="G951" s="6">
        <f t="shared" si="59"/>
        <v>7</v>
      </c>
    </row>
    <row r="952" spans="1:7" x14ac:dyDescent="0.2">
      <c r="A952" s="1">
        <v>44816</v>
      </c>
      <c r="B952" s="2">
        <v>0.43462962962962964</v>
      </c>
      <c r="C952">
        <v>0.60041999999999995</v>
      </c>
      <c r="D952">
        <f t="shared" si="56"/>
        <v>2.6707882439999997</v>
      </c>
      <c r="E952">
        <f t="shared" si="57"/>
        <v>795.5393224520916</v>
      </c>
      <c r="F952" t="b">
        <f t="shared" si="58"/>
        <v>0</v>
      </c>
      <c r="G952" s="6">
        <f t="shared" si="59"/>
        <v>7</v>
      </c>
    </row>
    <row r="953" spans="1:7" x14ac:dyDescent="0.2">
      <c r="A953" s="1">
        <v>44816</v>
      </c>
      <c r="B953" s="2">
        <v>0.43464120370370374</v>
      </c>
      <c r="C953">
        <v>0.34159</v>
      </c>
      <c r="D953">
        <f t="shared" si="56"/>
        <v>1.519460638</v>
      </c>
      <c r="E953">
        <f t="shared" si="57"/>
        <v>859.1225986520958</v>
      </c>
      <c r="F953" t="b">
        <f t="shared" si="58"/>
        <v>0</v>
      </c>
      <c r="G953" s="6">
        <f t="shared" si="59"/>
        <v>7</v>
      </c>
    </row>
    <row r="954" spans="1:7" x14ac:dyDescent="0.2">
      <c r="A954" s="1">
        <v>44816</v>
      </c>
      <c r="B954" s="2">
        <v>0.43464120370370374</v>
      </c>
      <c r="C954">
        <v>1.10592</v>
      </c>
      <c r="D954">
        <f t="shared" si="56"/>
        <v>4.9193533440000001</v>
      </c>
      <c r="E954">
        <f t="shared" si="57"/>
        <v>800.4586757960916</v>
      </c>
      <c r="F954" t="b">
        <f t="shared" si="58"/>
        <v>0</v>
      </c>
      <c r="G954" s="6">
        <f t="shared" si="59"/>
        <v>7</v>
      </c>
    </row>
    <row r="955" spans="1:7" x14ac:dyDescent="0.2">
      <c r="A955" s="1">
        <v>44816</v>
      </c>
      <c r="B955" s="2">
        <v>0.43464120370370374</v>
      </c>
      <c r="C955">
        <v>0.24515300000000001</v>
      </c>
      <c r="D955">
        <f t="shared" si="56"/>
        <v>1.0904895746000001</v>
      </c>
      <c r="E955">
        <f t="shared" si="57"/>
        <v>860.21308822669585</v>
      </c>
      <c r="F955" t="b">
        <f t="shared" si="58"/>
        <v>0</v>
      </c>
      <c r="G955" s="6">
        <f t="shared" si="59"/>
        <v>7</v>
      </c>
    </row>
    <row r="956" spans="1:7" x14ac:dyDescent="0.2">
      <c r="A956" s="1">
        <v>44816</v>
      </c>
      <c r="B956" s="2">
        <v>0.43464120370370374</v>
      </c>
      <c r="C956">
        <v>0.52398199999999995</v>
      </c>
      <c r="D956">
        <f t="shared" si="56"/>
        <v>2.3307767323999999</v>
      </c>
      <c r="E956">
        <f t="shared" si="57"/>
        <v>802.78945252849155</v>
      </c>
      <c r="F956" t="b">
        <f t="shared" si="58"/>
        <v>0</v>
      </c>
      <c r="G956" s="6">
        <f t="shared" si="59"/>
        <v>7</v>
      </c>
    </row>
    <row r="957" spans="1:7" x14ac:dyDescent="0.2">
      <c r="A957" s="1">
        <v>44816</v>
      </c>
      <c r="B957" s="2">
        <v>0.43465277777777778</v>
      </c>
      <c r="C957">
        <v>0.36326999999999998</v>
      </c>
      <c r="D957">
        <f t="shared" si="56"/>
        <v>1.6158976139999999</v>
      </c>
      <c r="E957">
        <f t="shared" si="57"/>
        <v>861.82898584069585</v>
      </c>
      <c r="F957" t="b">
        <f t="shared" si="58"/>
        <v>0</v>
      </c>
      <c r="G957" s="6">
        <f t="shared" si="59"/>
        <v>7</v>
      </c>
    </row>
    <row r="958" spans="1:7" x14ac:dyDescent="0.2">
      <c r="A958" s="1">
        <v>44816</v>
      </c>
      <c r="B958" s="2">
        <v>0.43465277777777778</v>
      </c>
      <c r="C958">
        <v>0.48622100000000001</v>
      </c>
      <c r="D958">
        <f t="shared" si="56"/>
        <v>2.1628082522000001</v>
      </c>
      <c r="E958">
        <f t="shared" si="57"/>
        <v>804.95226078069152</v>
      </c>
      <c r="F958" t="b">
        <f t="shared" si="58"/>
        <v>0</v>
      </c>
      <c r="G958" s="6">
        <f t="shared" si="59"/>
        <v>7</v>
      </c>
    </row>
    <row r="959" spans="1:7" x14ac:dyDescent="0.2">
      <c r="A959" s="1">
        <v>44816</v>
      </c>
      <c r="B959" s="2">
        <v>0.43465277777777778</v>
      </c>
      <c r="C959">
        <v>0.30993700000000002</v>
      </c>
      <c r="D959">
        <f t="shared" si="56"/>
        <v>1.3786617634</v>
      </c>
      <c r="E959">
        <f t="shared" si="57"/>
        <v>863.20764760409588</v>
      </c>
      <c r="F959" t="b">
        <f t="shared" si="58"/>
        <v>0</v>
      </c>
      <c r="G959" s="6">
        <f t="shared" si="59"/>
        <v>7</v>
      </c>
    </row>
    <row r="960" spans="1:7" x14ac:dyDescent="0.2">
      <c r="A960" s="1">
        <v>44816</v>
      </c>
      <c r="B960" s="2">
        <v>0.43465277777777778</v>
      </c>
      <c r="C960">
        <v>0.52673000000000003</v>
      </c>
      <c r="D960">
        <f t="shared" si="56"/>
        <v>2.3430003859999999</v>
      </c>
      <c r="E960">
        <f t="shared" si="57"/>
        <v>807.29526116669149</v>
      </c>
      <c r="F960" t="b">
        <f t="shared" si="58"/>
        <v>0</v>
      </c>
      <c r="G960" s="6">
        <f t="shared" si="59"/>
        <v>7</v>
      </c>
    </row>
    <row r="961" spans="1:7" x14ac:dyDescent="0.2">
      <c r="A961" s="1">
        <v>44816</v>
      </c>
      <c r="B961" s="2">
        <v>0.43466435185185182</v>
      </c>
      <c r="C961">
        <v>0.23156499999999999</v>
      </c>
      <c r="D961">
        <f t="shared" si="56"/>
        <v>1.030047433</v>
      </c>
      <c r="E961">
        <f t="shared" si="57"/>
        <v>864.23769503709593</v>
      </c>
      <c r="F961" t="b">
        <f t="shared" si="58"/>
        <v>0</v>
      </c>
      <c r="G961" s="6">
        <f t="shared" si="59"/>
        <v>7</v>
      </c>
    </row>
    <row r="962" spans="1:7" x14ac:dyDescent="0.2">
      <c r="A962" s="1">
        <v>44816</v>
      </c>
      <c r="B962" s="2">
        <v>0.43466435185185182</v>
      </c>
      <c r="C962">
        <v>0.62031800000000004</v>
      </c>
      <c r="D962">
        <f t="shared" si="56"/>
        <v>2.7592985275999999</v>
      </c>
      <c r="E962">
        <f t="shared" si="57"/>
        <v>810.05455969429147</v>
      </c>
      <c r="F962" t="b">
        <f t="shared" si="58"/>
        <v>0</v>
      </c>
      <c r="G962" s="6">
        <f t="shared" si="59"/>
        <v>7</v>
      </c>
    </row>
    <row r="963" spans="1:7" x14ac:dyDescent="0.2">
      <c r="A963" s="1">
        <v>44816</v>
      </c>
      <c r="B963" s="2">
        <v>0.43466435185185182</v>
      </c>
      <c r="C963">
        <v>0.268868</v>
      </c>
      <c r="D963">
        <f t="shared" si="56"/>
        <v>1.1959786375999999</v>
      </c>
      <c r="E963">
        <f t="shared" si="57"/>
        <v>865.43367367469591</v>
      </c>
      <c r="F963" t="b">
        <f t="shared" si="58"/>
        <v>0</v>
      </c>
      <c r="G963" s="6">
        <f t="shared" si="59"/>
        <v>7</v>
      </c>
    </row>
    <row r="964" spans="1:7" x14ac:dyDescent="0.2">
      <c r="A964" s="1">
        <v>44816</v>
      </c>
      <c r="B964" s="2">
        <v>0.43466435185185182</v>
      </c>
      <c r="C964">
        <v>0.53751899999999997</v>
      </c>
      <c r="D964">
        <f t="shared" si="56"/>
        <v>2.3909920157999998</v>
      </c>
      <c r="E964">
        <f t="shared" si="57"/>
        <v>812.44555171009142</v>
      </c>
      <c r="F964" t="b">
        <f t="shared" si="58"/>
        <v>0</v>
      </c>
      <c r="G964" s="6">
        <f t="shared" si="59"/>
        <v>7</v>
      </c>
    </row>
    <row r="965" spans="1:7" x14ac:dyDescent="0.2">
      <c r="A965" s="1">
        <v>44816</v>
      </c>
      <c r="B965" s="2">
        <v>0.43467592592592591</v>
      </c>
      <c r="C965">
        <v>0.309479</v>
      </c>
      <c r="D965">
        <f t="shared" ref="D965:D1028" si="60">C965*4.4482</f>
        <v>1.3766244878</v>
      </c>
      <c r="E965">
        <f t="shared" ref="E965:E1028" si="61">IF(D965&gt;0,D965+E963, E963)</f>
        <v>866.81029816249588</v>
      </c>
      <c r="F965" t="b">
        <f t="shared" ref="F965:F1028" si="62">IF(D965&gt;13.345,1)</f>
        <v>0</v>
      </c>
      <c r="G965" s="6">
        <f t="shared" ref="G965:G1028" si="63">IF(D965&gt;13.345,G964+1,G964)</f>
        <v>7</v>
      </c>
    </row>
    <row r="966" spans="1:7" x14ac:dyDescent="0.2">
      <c r="A966" s="1">
        <v>44816</v>
      </c>
      <c r="B966" s="2">
        <v>0.43467592592592591</v>
      </c>
      <c r="C966">
        <v>0.518486</v>
      </c>
      <c r="D966">
        <f t="shared" si="60"/>
        <v>2.3063294251999999</v>
      </c>
      <c r="E966">
        <f t="shared" si="61"/>
        <v>814.75188113529146</v>
      </c>
      <c r="F966" t="b">
        <f t="shared" si="62"/>
        <v>0</v>
      </c>
      <c r="G966" s="6">
        <f t="shared" si="63"/>
        <v>7</v>
      </c>
    </row>
    <row r="967" spans="1:7" x14ac:dyDescent="0.2">
      <c r="A967" s="1">
        <v>44816</v>
      </c>
      <c r="B967" s="2">
        <v>0.43467592592592591</v>
      </c>
      <c r="C967">
        <v>0.324847</v>
      </c>
      <c r="D967">
        <f t="shared" si="60"/>
        <v>1.4449844253999999</v>
      </c>
      <c r="E967">
        <f t="shared" si="61"/>
        <v>868.25528258789586</v>
      </c>
      <c r="F967" t="b">
        <f t="shared" si="62"/>
        <v>0</v>
      </c>
      <c r="G967" s="6">
        <f t="shared" si="63"/>
        <v>7</v>
      </c>
    </row>
    <row r="968" spans="1:7" x14ac:dyDescent="0.2">
      <c r="A968" s="1">
        <v>44816</v>
      </c>
      <c r="B968" s="2">
        <v>0.43468749999999995</v>
      </c>
      <c r="C968">
        <v>0.48382999999999998</v>
      </c>
      <c r="D968">
        <f t="shared" si="60"/>
        <v>2.1521726059999997</v>
      </c>
      <c r="E968">
        <f t="shared" si="61"/>
        <v>816.90405374129148</v>
      </c>
      <c r="F968" t="b">
        <f t="shared" si="62"/>
        <v>0</v>
      </c>
      <c r="G968" s="6">
        <f t="shared" si="63"/>
        <v>7</v>
      </c>
    </row>
    <row r="969" spans="1:7" x14ac:dyDescent="0.2">
      <c r="A969" s="1">
        <v>44816</v>
      </c>
      <c r="B969" s="2">
        <v>0.43468749999999995</v>
      </c>
      <c r="C969">
        <v>0.31818099999999999</v>
      </c>
      <c r="D969">
        <f t="shared" si="60"/>
        <v>1.4153327242</v>
      </c>
      <c r="E969">
        <f t="shared" si="61"/>
        <v>869.67061531209583</v>
      </c>
      <c r="F969" t="b">
        <f t="shared" si="62"/>
        <v>0</v>
      </c>
      <c r="G969" s="6">
        <f t="shared" si="63"/>
        <v>7</v>
      </c>
    </row>
    <row r="970" spans="1:7" x14ac:dyDescent="0.2">
      <c r="A970" s="1">
        <v>44816</v>
      </c>
      <c r="B970" s="2">
        <v>0.43468749999999995</v>
      </c>
      <c r="C970">
        <v>0.55049599999999999</v>
      </c>
      <c r="D970">
        <f t="shared" si="60"/>
        <v>2.4487163071999998</v>
      </c>
      <c r="E970">
        <f t="shared" si="61"/>
        <v>819.35277004849149</v>
      </c>
      <c r="F970" t="b">
        <f t="shared" si="62"/>
        <v>0</v>
      </c>
      <c r="G970" s="6">
        <f t="shared" si="63"/>
        <v>7</v>
      </c>
    </row>
    <row r="971" spans="1:7" x14ac:dyDescent="0.2">
      <c r="A971" s="1">
        <v>44816</v>
      </c>
      <c r="B971" s="2">
        <v>0.43468749999999995</v>
      </c>
      <c r="C971">
        <v>0.38240499999999999</v>
      </c>
      <c r="D971">
        <f t="shared" si="60"/>
        <v>1.7010139209999999</v>
      </c>
      <c r="E971">
        <f t="shared" si="61"/>
        <v>871.37162923309586</v>
      </c>
      <c r="F971" t="b">
        <f t="shared" si="62"/>
        <v>0</v>
      </c>
      <c r="G971" s="6">
        <f t="shared" si="63"/>
        <v>7</v>
      </c>
    </row>
    <row r="972" spans="1:7" x14ac:dyDescent="0.2">
      <c r="A972" s="1">
        <v>44816</v>
      </c>
      <c r="B972" s="2">
        <v>0.4346990740740741</v>
      </c>
      <c r="C972">
        <v>0.97466900000000001</v>
      </c>
      <c r="D972">
        <f t="shared" si="60"/>
        <v>4.3355226458000002</v>
      </c>
      <c r="E972">
        <f t="shared" si="61"/>
        <v>823.68829269429148</v>
      </c>
      <c r="F972" t="b">
        <f t="shared" si="62"/>
        <v>0</v>
      </c>
      <c r="G972" s="6">
        <f t="shared" si="63"/>
        <v>7</v>
      </c>
    </row>
    <row r="973" spans="1:7" x14ac:dyDescent="0.2">
      <c r="A973" s="1">
        <v>44816</v>
      </c>
      <c r="B973" s="2">
        <v>0.4346990740740741</v>
      </c>
      <c r="C973">
        <v>1.6707000000000001</v>
      </c>
      <c r="D973">
        <f t="shared" si="60"/>
        <v>7.4316077400000005</v>
      </c>
      <c r="E973">
        <f t="shared" si="61"/>
        <v>878.80323697309586</v>
      </c>
      <c r="F973" t="b">
        <f t="shared" si="62"/>
        <v>0</v>
      </c>
      <c r="G973" s="6">
        <f t="shared" si="63"/>
        <v>7</v>
      </c>
    </row>
    <row r="974" spans="1:7" x14ac:dyDescent="0.2">
      <c r="A974" s="1">
        <v>44816</v>
      </c>
      <c r="B974" s="2">
        <v>0.4346990740740741</v>
      </c>
      <c r="C974">
        <v>0.69558500000000001</v>
      </c>
      <c r="D974">
        <f t="shared" si="60"/>
        <v>3.0941011970000001</v>
      </c>
      <c r="E974">
        <f t="shared" si="61"/>
        <v>826.78239389129146</v>
      </c>
      <c r="F974" t="b">
        <f t="shared" si="62"/>
        <v>0</v>
      </c>
      <c r="G974" s="6">
        <f t="shared" si="63"/>
        <v>7</v>
      </c>
    </row>
    <row r="975" spans="1:7" x14ac:dyDescent="0.2">
      <c r="A975" s="1">
        <v>44816</v>
      </c>
      <c r="B975" s="2">
        <v>0.4346990740740741</v>
      </c>
      <c r="C975">
        <v>1.84246</v>
      </c>
      <c r="D975">
        <f t="shared" si="60"/>
        <v>8.1956305720000007</v>
      </c>
      <c r="E975">
        <f t="shared" si="61"/>
        <v>886.99886754509589</v>
      </c>
      <c r="F975" t="b">
        <f t="shared" si="62"/>
        <v>0</v>
      </c>
      <c r="G975" s="6">
        <f t="shared" si="63"/>
        <v>7</v>
      </c>
    </row>
    <row r="976" spans="1:7" x14ac:dyDescent="0.2">
      <c r="A976" s="1">
        <v>44816</v>
      </c>
      <c r="B976" s="2">
        <v>0.43471064814814814</v>
      </c>
      <c r="C976">
        <v>1.86744</v>
      </c>
      <c r="D976">
        <f t="shared" si="60"/>
        <v>8.3067466079999992</v>
      </c>
      <c r="E976">
        <f t="shared" si="61"/>
        <v>835.08914049929149</v>
      </c>
      <c r="F976" t="b">
        <f t="shared" si="62"/>
        <v>0</v>
      </c>
      <c r="G976" s="6">
        <f t="shared" si="63"/>
        <v>7</v>
      </c>
    </row>
    <row r="977" spans="1:7" x14ac:dyDescent="0.2">
      <c r="A977" s="1">
        <v>44816</v>
      </c>
      <c r="B977" s="2">
        <v>0.43471064814814814</v>
      </c>
      <c r="C977">
        <v>0.91558499999999998</v>
      </c>
      <c r="D977">
        <f t="shared" si="60"/>
        <v>4.0727051969999994</v>
      </c>
      <c r="E977">
        <f t="shared" si="61"/>
        <v>891.0715727420959</v>
      </c>
      <c r="F977" t="b">
        <f t="shared" si="62"/>
        <v>0</v>
      </c>
      <c r="G977" s="6">
        <f t="shared" si="63"/>
        <v>7</v>
      </c>
    </row>
    <row r="978" spans="1:7" x14ac:dyDescent="0.2">
      <c r="A978" s="1">
        <v>44816</v>
      </c>
      <c r="B978" s="2">
        <v>0.43471064814814814</v>
      </c>
      <c r="C978">
        <v>0.79410899999999995</v>
      </c>
      <c r="D978">
        <f t="shared" si="60"/>
        <v>3.5323556537999998</v>
      </c>
      <c r="E978">
        <f t="shared" si="61"/>
        <v>838.62149615309147</v>
      </c>
      <c r="F978" t="b">
        <f t="shared" si="62"/>
        <v>0</v>
      </c>
      <c r="G978" s="6">
        <f t="shared" si="63"/>
        <v>7</v>
      </c>
    </row>
    <row r="979" spans="1:7" x14ac:dyDescent="0.2">
      <c r="A979" s="1">
        <v>44816</v>
      </c>
      <c r="B979" s="2">
        <v>0.43471064814814814</v>
      </c>
      <c r="C979">
        <v>0.50973299999999999</v>
      </c>
      <c r="D979">
        <f t="shared" si="60"/>
        <v>2.2673943305999997</v>
      </c>
      <c r="E979">
        <f t="shared" si="61"/>
        <v>893.33896707269594</v>
      </c>
      <c r="F979" t="b">
        <f t="shared" si="62"/>
        <v>0</v>
      </c>
      <c r="G979" s="6">
        <f t="shared" si="63"/>
        <v>7</v>
      </c>
    </row>
    <row r="980" spans="1:7" x14ac:dyDescent="0.2">
      <c r="A980" s="1">
        <v>44816</v>
      </c>
      <c r="B980" s="2">
        <v>0.43472222222222223</v>
      </c>
      <c r="C980">
        <v>0.68708599999999997</v>
      </c>
      <c r="D980">
        <f t="shared" si="60"/>
        <v>3.0562959452</v>
      </c>
      <c r="E980">
        <f t="shared" si="61"/>
        <v>841.67779209829143</v>
      </c>
      <c r="F980" t="b">
        <f t="shared" si="62"/>
        <v>0</v>
      </c>
      <c r="G980" s="6">
        <f t="shared" si="63"/>
        <v>7</v>
      </c>
    </row>
    <row r="981" spans="1:7" x14ac:dyDescent="0.2">
      <c r="A981" s="1">
        <v>44816</v>
      </c>
      <c r="B981" s="2">
        <v>0.43472222222222223</v>
      </c>
      <c r="C981">
        <v>0.27181899999999998</v>
      </c>
      <c r="D981">
        <f t="shared" si="60"/>
        <v>1.2091052757999998</v>
      </c>
      <c r="E981">
        <f t="shared" si="61"/>
        <v>894.54807234849591</v>
      </c>
      <c r="F981" t="b">
        <f t="shared" si="62"/>
        <v>0</v>
      </c>
      <c r="G981" s="6">
        <f t="shared" si="63"/>
        <v>7</v>
      </c>
    </row>
    <row r="982" spans="1:7" x14ac:dyDescent="0.2">
      <c r="A982" s="1">
        <v>44816</v>
      </c>
      <c r="B982" s="2">
        <v>0.43472222222222223</v>
      </c>
      <c r="C982">
        <v>0.52347299999999997</v>
      </c>
      <c r="D982">
        <f t="shared" si="60"/>
        <v>2.3285125985999997</v>
      </c>
      <c r="E982">
        <f t="shared" si="61"/>
        <v>844.00630469689145</v>
      </c>
      <c r="F982" t="b">
        <f t="shared" si="62"/>
        <v>0</v>
      </c>
      <c r="G982" s="6">
        <f t="shared" si="63"/>
        <v>7</v>
      </c>
    </row>
    <row r="983" spans="1:7" x14ac:dyDescent="0.2">
      <c r="A983" s="1">
        <v>44816</v>
      </c>
      <c r="B983" s="2">
        <v>0.43473379629629627</v>
      </c>
      <c r="C983">
        <v>0.35156500000000002</v>
      </c>
      <c r="D983">
        <f t="shared" si="60"/>
        <v>1.563831433</v>
      </c>
      <c r="E983">
        <f t="shared" si="61"/>
        <v>896.11190378149593</v>
      </c>
      <c r="F983" t="b">
        <f t="shared" si="62"/>
        <v>0</v>
      </c>
      <c r="G983" s="6">
        <f t="shared" si="63"/>
        <v>7</v>
      </c>
    </row>
    <row r="984" spans="1:7" x14ac:dyDescent="0.2">
      <c r="A984" s="1">
        <v>44816</v>
      </c>
      <c r="B984" s="2">
        <v>0.43473379629629627</v>
      </c>
      <c r="C984">
        <v>0.40825699999999998</v>
      </c>
      <c r="D984">
        <f t="shared" si="60"/>
        <v>1.8160087873999999</v>
      </c>
      <c r="E984">
        <f t="shared" si="61"/>
        <v>845.8223134842915</v>
      </c>
      <c r="F984" t="b">
        <f t="shared" si="62"/>
        <v>0</v>
      </c>
      <c r="G984" s="6">
        <f t="shared" si="63"/>
        <v>7</v>
      </c>
    </row>
    <row r="985" spans="1:7" x14ac:dyDescent="0.2">
      <c r="A985" s="1">
        <v>44816</v>
      </c>
      <c r="B985" s="2">
        <v>0.43473379629629627</v>
      </c>
      <c r="C985">
        <v>0.32103100000000001</v>
      </c>
      <c r="D985">
        <f t="shared" si="60"/>
        <v>1.4280100942</v>
      </c>
      <c r="E985">
        <f t="shared" si="61"/>
        <v>897.5399138756959</v>
      </c>
      <c r="F985" t="b">
        <f t="shared" si="62"/>
        <v>0</v>
      </c>
      <c r="G985" s="6">
        <f t="shared" si="63"/>
        <v>7</v>
      </c>
    </row>
    <row r="986" spans="1:7" x14ac:dyDescent="0.2">
      <c r="A986" s="1">
        <v>44816</v>
      </c>
      <c r="B986" s="2">
        <v>0.43473379629629627</v>
      </c>
      <c r="C986">
        <v>0.62673000000000001</v>
      </c>
      <c r="D986">
        <f t="shared" si="60"/>
        <v>2.7878203859999999</v>
      </c>
      <c r="E986">
        <f t="shared" si="61"/>
        <v>848.61013387029152</v>
      </c>
      <c r="F986" t="b">
        <f t="shared" si="62"/>
        <v>0</v>
      </c>
      <c r="G986" s="6">
        <f t="shared" si="63"/>
        <v>7</v>
      </c>
    </row>
    <row r="987" spans="1:7" x14ac:dyDescent="0.2">
      <c r="A987" s="1">
        <v>44816</v>
      </c>
      <c r="B987" s="2">
        <v>0.43474537037037037</v>
      </c>
      <c r="C987">
        <v>0.199402</v>
      </c>
      <c r="D987">
        <f t="shared" si="60"/>
        <v>0.88697997639999993</v>
      </c>
      <c r="E987">
        <f t="shared" si="61"/>
        <v>898.42689385209587</v>
      </c>
      <c r="F987" t="b">
        <f t="shared" si="62"/>
        <v>0</v>
      </c>
      <c r="G987" s="6">
        <f t="shared" si="63"/>
        <v>7</v>
      </c>
    </row>
    <row r="988" spans="1:7" x14ac:dyDescent="0.2">
      <c r="A988" s="1">
        <v>44816</v>
      </c>
      <c r="B988" s="2">
        <v>0.43474537037037037</v>
      </c>
      <c r="C988">
        <v>0.483931</v>
      </c>
      <c r="D988">
        <f t="shared" si="60"/>
        <v>2.1526218741999998</v>
      </c>
      <c r="E988">
        <f t="shared" si="61"/>
        <v>850.76275574449153</v>
      </c>
      <c r="F988" t="b">
        <f t="shared" si="62"/>
        <v>0</v>
      </c>
      <c r="G988" s="6">
        <f t="shared" si="63"/>
        <v>7</v>
      </c>
    </row>
    <row r="989" spans="1:7" x14ac:dyDescent="0.2">
      <c r="A989" s="1">
        <v>44816</v>
      </c>
      <c r="B989" s="2">
        <v>0.43474537037037037</v>
      </c>
      <c r="C989">
        <v>0.53482200000000002</v>
      </c>
      <c r="D989">
        <f t="shared" si="60"/>
        <v>2.3789952204000002</v>
      </c>
      <c r="E989">
        <f t="shared" si="61"/>
        <v>900.80588907249592</v>
      </c>
      <c r="F989" t="b">
        <f t="shared" si="62"/>
        <v>0</v>
      </c>
      <c r="G989" s="6">
        <f t="shared" si="63"/>
        <v>7</v>
      </c>
    </row>
    <row r="990" spans="1:7" x14ac:dyDescent="0.2">
      <c r="A990" s="1">
        <v>44816</v>
      </c>
      <c r="B990" s="2">
        <v>0.43474537037037037</v>
      </c>
      <c r="C990">
        <v>0.43970799999999999</v>
      </c>
      <c r="D990">
        <f t="shared" si="60"/>
        <v>1.9559091255999999</v>
      </c>
      <c r="E990">
        <f t="shared" si="61"/>
        <v>852.71866487009152</v>
      </c>
      <c r="F990" t="b">
        <f t="shared" si="62"/>
        <v>0</v>
      </c>
      <c r="G990" s="6">
        <f t="shared" si="63"/>
        <v>7</v>
      </c>
    </row>
    <row r="991" spans="1:7" x14ac:dyDescent="0.2">
      <c r="A991" s="1">
        <v>44816</v>
      </c>
      <c r="B991" s="2">
        <v>0.4347569444444444</v>
      </c>
      <c r="C991">
        <v>0.23258300000000001</v>
      </c>
      <c r="D991">
        <f t="shared" si="60"/>
        <v>1.0345757006</v>
      </c>
      <c r="E991">
        <f t="shared" si="61"/>
        <v>901.84046477309596</v>
      </c>
      <c r="F991" t="b">
        <f t="shared" si="62"/>
        <v>0</v>
      </c>
      <c r="G991" s="6">
        <f t="shared" si="63"/>
        <v>7</v>
      </c>
    </row>
    <row r="992" spans="1:7" x14ac:dyDescent="0.2">
      <c r="A992" s="1">
        <v>44816</v>
      </c>
      <c r="B992" s="2">
        <v>0.4347569444444444</v>
      </c>
      <c r="C992">
        <v>0.59024200000000004</v>
      </c>
      <c r="D992">
        <f t="shared" si="60"/>
        <v>2.6255144644000001</v>
      </c>
      <c r="E992">
        <f t="shared" si="61"/>
        <v>855.34417933449151</v>
      </c>
      <c r="F992" t="b">
        <f t="shared" si="62"/>
        <v>0</v>
      </c>
      <c r="G992" s="6">
        <f t="shared" si="63"/>
        <v>7</v>
      </c>
    </row>
    <row r="993" spans="1:7" x14ac:dyDescent="0.2">
      <c r="A993" s="1">
        <v>44816</v>
      </c>
      <c r="B993" s="2">
        <v>0.4347569444444444</v>
      </c>
      <c r="C993">
        <v>0.165713</v>
      </c>
      <c r="D993">
        <f t="shared" si="60"/>
        <v>0.73712456660000003</v>
      </c>
      <c r="E993">
        <f t="shared" si="61"/>
        <v>902.57758933969592</v>
      </c>
      <c r="F993" t="b">
        <f t="shared" si="62"/>
        <v>0</v>
      </c>
      <c r="G993" s="6">
        <f t="shared" si="63"/>
        <v>7</v>
      </c>
    </row>
    <row r="994" spans="1:7" x14ac:dyDescent="0.2">
      <c r="A994" s="1">
        <v>44816</v>
      </c>
      <c r="B994" s="2">
        <v>0.4347569444444444</v>
      </c>
      <c r="C994">
        <v>0.51136099999999995</v>
      </c>
      <c r="D994">
        <f t="shared" si="60"/>
        <v>2.2746360001999997</v>
      </c>
      <c r="E994">
        <f t="shared" si="61"/>
        <v>857.61881533469148</v>
      </c>
      <c r="F994" t="b">
        <f t="shared" si="62"/>
        <v>0</v>
      </c>
      <c r="G994" s="6">
        <f t="shared" si="63"/>
        <v>7</v>
      </c>
    </row>
    <row r="995" spans="1:7" x14ac:dyDescent="0.2">
      <c r="A995" s="1">
        <v>44816</v>
      </c>
      <c r="B995" s="2">
        <v>0.43476851851851855</v>
      </c>
      <c r="C995">
        <v>0.320216</v>
      </c>
      <c r="D995">
        <f t="shared" si="60"/>
        <v>1.4243848111999999</v>
      </c>
      <c r="E995">
        <f t="shared" si="61"/>
        <v>904.00197415089588</v>
      </c>
      <c r="F995" t="b">
        <f t="shared" si="62"/>
        <v>0</v>
      </c>
      <c r="G995" s="6">
        <f t="shared" si="63"/>
        <v>7</v>
      </c>
    </row>
    <row r="996" spans="1:7" x14ac:dyDescent="0.2">
      <c r="A996" s="1">
        <v>44816</v>
      </c>
      <c r="B996" s="2">
        <v>0.43476851851851855</v>
      </c>
      <c r="C996">
        <v>0.41120899999999999</v>
      </c>
      <c r="D996">
        <f t="shared" si="60"/>
        <v>1.8291398738</v>
      </c>
      <c r="E996">
        <f t="shared" si="61"/>
        <v>859.44795520849152</v>
      </c>
      <c r="F996" t="b">
        <f t="shared" si="62"/>
        <v>0</v>
      </c>
      <c r="G996" s="6">
        <f t="shared" si="63"/>
        <v>7</v>
      </c>
    </row>
    <row r="997" spans="1:7" x14ac:dyDescent="0.2">
      <c r="A997" s="1">
        <v>44816</v>
      </c>
      <c r="B997" s="2">
        <v>0.43476851851851855</v>
      </c>
      <c r="C997">
        <v>0.26922400000000002</v>
      </c>
      <c r="D997">
        <f t="shared" si="60"/>
        <v>1.1975621968000001</v>
      </c>
      <c r="E997">
        <f t="shared" si="61"/>
        <v>905.19953634769593</v>
      </c>
      <c r="F997" t="b">
        <f t="shared" si="62"/>
        <v>0</v>
      </c>
      <c r="G997" s="6">
        <f t="shared" si="63"/>
        <v>7</v>
      </c>
    </row>
    <row r="998" spans="1:7" x14ac:dyDescent="0.2">
      <c r="A998" s="1">
        <v>44816</v>
      </c>
      <c r="B998" s="2">
        <v>0.43478009259259259</v>
      </c>
      <c r="C998">
        <v>0.53029300000000001</v>
      </c>
      <c r="D998">
        <f t="shared" si="60"/>
        <v>2.3588493226000002</v>
      </c>
      <c r="E998">
        <f t="shared" si="61"/>
        <v>861.80680453109153</v>
      </c>
      <c r="F998" t="b">
        <f t="shared" si="62"/>
        <v>0</v>
      </c>
      <c r="G998" s="6">
        <f t="shared" si="63"/>
        <v>7</v>
      </c>
    </row>
    <row r="999" spans="1:7" x14ac:dyDescent="0.2">
      <c r="A999" s="1">
        <v>44816</v>
      </c>
      <c r="B999" s="2">
        <v>0.43478009259259259</v>
      </c>
      <c r="C999">
        <v>0.24087800000000001</v>
      </c>
      <c r="D999">
        <f t="shared" si="60"/>
        <v>1.0714735196</v>
      </c>
      <c r="E999">
        <f t="shared" si="61"/>
        <v>906.2710098672959</v>
      </c>
      <c r="F999" t="b">
        <f t="shared" si="62"/>
        <v>0</v>
      </c>
      <c r="G999" s="6">
        <f t="shared" si="63"/>
        <v>7</v>
      </c>
    </row>
    <row r="1000" spans="1:7" x14ac:dyDescent="0.2">
      <c r="A1000" s="1">
        <v>44816</v>
      </c>
      <c r="B1000" s="2">
        <v>0.43478009259259259</v>
      </c>
      <c r="C1000">
        <v>0.45411000000000001</v>
      </c>
      <c r="D1000">
        <f t="shared" si="60"/>
        <v>2.0199721020000001</v>
      </c>
      <c r="E1000">
        <f t="shared" si="61"/>
        <v>863.82677663309153</v>
      </c>
      <c r="F1000" t="b">
        <f t="shared" si="62"/>
        <v>0</v>
      </c>
      <c r="G1000" s="6">
        <f t="shared" si="63"/>
        <v>7</v>
      </c>
    </row>
    <row r="1001" spans="1:7" x14ac:dyDescent="0.2">
      <c r="A1001" s="1">
        <v>44816</v>
      </c>
      <c r="B1001" s="2">
        <v>0.43478009259259259</v>
      </c>
      <c r="C1001">
        <v>0.26835900000000001</v>
      </c>
      <c r="D1001">
        <f t="shared" si="60"/>
        <v>1.1937145038000001</v>
      </c>
      <c r="E1001">
        <f t="shared" si="61"/>
        <v>907.46472437109594</v>
      </c>
      <c r="F1001" t="b">
        <f t="shared" si="62"/>
        <v>0</v>
      </c>
      <c r="G1001" s="6">
        <f t="shared" si="63"/>
        <v>7</v>
      </c>
    </row>
    <row r="1002" spans="1:7" x14ac:dyDescent="0.2">
      <c r="A1002" s="1">
        <v>44816</v>
      </c>
      <c r="B1002" s="2">
        <v>0.43479166666666669</v>
      </c>
      <c r="C1002">
        <v>0.48729</v>
      </c>
      <c r="D1002">
        <f t="shared" si="60"/>
        <v>2.1675633780000001</v>
      </c>
      <c r="E1002">
        <f t="shared" si="61"/>
        <v>865.99434001109148</v>
      </c>
      <c r="F1002" t="b">
        <f t="shared" si="62"/>
        <v>0</v>
      </c>
      <c r="G1002" s="6">
        <f t="shared" si="63"/>
        <v>7</v>
      </c>
    </row>
    <row r="1003" spans="1:7" x14ac:dyDescent="0.2">
      <c r="A1003" s="1">
        <v>44816</v>
      </c>
      <c r="B1003" s="2">
        <v>0.43479166666666669</v>
      </c>
      <c r="C1003">
        <v>0.27349899999999999</v>
      </c>
      <c r="D1003">
        <f t="shared" si="60"/>
        <v>1.2165782517999999</v>
      </c>
      <c r="E1003">
        <f t="shared" si="61"/>
        <v>908.68130262289594</v>
      </c>
      <c r="F1003" t="b">
        <f t="shared" si="62"/>
        <v>0</v>
      </c>
      <c r="G1003" s="6">
        <f t="shared" si="63"/>
        <v>7</v>
      </c>
    </row>
    <row r="1004" spans="1:7" x14ac:dyDescent="0.2">
      <c r="A1004" s="1">
        <v>44816</v>
      </c>
      <c r="B1004" s="2">
        <v>0.43479166666666669</v>
      </c>
      <c r="C1004">
        <v>0.47970699999999999</v>
      </c>
      <c r="D1004">
        <f t="shared" si="60"/>
        <v>2.1338326774</v>
      </c>
      <c r="E1004">
        <f t="shared" si="61"/>
        <v>868.12817268849153</v>
      </c>
      <c r="F1004" t="b">
        <f t="shared" si="62"/>
        <v>0</v>
      </c>
      <c r="G1004" s="6">
        <f t="shared" si="63"/>
        <v>7</v>
      </c>
    </row>
    <row r="1005" spans="1:7" x14ac:dyDescent="0.2">
      <c r="A1005" s="1">
        <v>44816</v>
      </c>
      <c r="B1005" s="2">
        <v>0.43479166666666669</v>
      </c>
      <c r="C1005">
        <v>0.19578899999999999</v>
      </c>
      <c r="D1005">
        <f t="shared" si="60"/>
        <v>0.87090862979999994</v>
      </c>
      <c r="E1005">
        <f t="shared" si="61"/>
        <v>909.552211252696</v>
      </c>
      <c r="F1005" t="b">
        <f t="shared" si="62"/>
        <v>0</v>
      </c>
      <c r="G1005" s="6">
        <f t="shared" si="63"/>
        <v>7</v>
      </c>
    </row>
    <row r="1006" spans="1:7" x14ac:dyDescent="0.2">
      <c r="A1006" s="1">
        <v>44816</v>
      </c>
      <c r="B1006" s="2">
        <v>0.43480324074074073</v>
      </c>
      <c r="C1006">
        <v>0.42897000000000002</v>
      </c>
      <c r="D1006">
        <f t="shared" si="60"/>
        <v>1.908144354</v>
      </c>
      <c r="E1006">
        <f t="shared" si="61"/>
        <v>870.03631704249153</v>
      </c>
      <c r="F1006" t="b">
        <f t="shared" si="62"/>
        <v>0</v>
      </c>
      <c r="G1006" s="6">
        <f t="shared" si="63"/>
        <v>7</v>
      </c>
    </row>
    <row r="1007" spans="1:7" x14ac:dyDescent="0.2">
      <c r="A1007" s="1">
        <v>44816</v>
      </c>
      <c r="B1007" s="2">
        <v>0.43480324074074073</v>
      </c>
      <c r="C1007">
        <v>0.20601800000000001</v>
      </c>
      <c r="D1007">
        <f t="shared" si="60"/>
        <v>0.91640926759999997</v>
      </c>
      <c r="E1007">
        <f t="shared" si="61"/>
        <v>910.46862052029599</v>
      </c>
      <c r="F1007" t="b">
        <f t="shared" si="62"/>
        <v>0</v>
      </c>
      <c r="G1007" s="6">
        <f t="shared" si="63"/>
        <v>7</v>
      </c>
    </row>
    <row r="1008" spans="1:7" x14ac:dyDescent="0.2">
      <c r="A1008" s="1">
        <v>44816</v>
      </c>
      <c r="B1008" s="2">
        <v>0.43480324074074073</v>
      </c>
      <c r="C1008">
        <v>0.29690800000000001</v>
      </c>
      <c r="D1008">
        <f t="shared" si="60"/>
        <v>1.3207061656000001</v>
      </c>
      <c r="E1008">
        <f t="shared" si="61"/>
        <v>871.3570232080915</v>
      </c>
      <c r="F1008" t="b">
        <f t="shared" si="62"/>
        <v>0</v>
      </c>
      <c r="G1008" s="6">
        <f t="shared" si="63"/>
        <v>7</v>
      </c>
    </row>
    <row r="1009" spans="1:7" x14ac:dyDescent="0.2">
      <c r="A1009" s="1">
        <v>44816</v>
      </c>
      <c r="B1009" s="2">
        <v>0.43480324074074073</v>
      </c>
      <c r="C1009">
        <v>0.17161599999999999</v>
      </c>
      <c r="D1009">
        <f t="shared" si="60"/>
        <v>0.7633822911999999</v>
      </c>
      <c r="E1009">
        <f t="shared" si="61"/>
        <v>911.23200281149593</v>
      </c>
      <c r="F1009" t="b">
        <f t="shared" si="62"/>
        <v>0</v>
      </c>
      <c r="G1009" s="6">
        <f t="shared" si="63"/>
        <v>7</v>
      </c>
    </row>
    <row r="1010" spans="1:7" x14ac:dyDescent="0.2">
      <c r="A1010" s="1">
        <v>44816</v>
      </c>
      <c r="B1010" s="2">
        <v>0.43481481481481482</v>
      </c>
      <c r="C1010">
        <v>0.21762100000000001</v>
      </c>
      <c r="D1010">
        <f t="shared" si="60"/>
        <v>0.96802173219999998</v>
      </c>
      <c r="E1010">
        <f t="shared" si="61"/>
        <v>872.32504494029149</v>
      </c>
      <c r="F1010" t="b">
        <f t="shared" si="62"/>
        <v>0</v>
      </c>
      <c r="G1010" s="6">
        <f t="shared" si="63"/>
        <v>7</v>
      </c>
    </row>
    <row r="1011" spans="1:7" x14ac:dyDescent="0.2">
      <c r="A1011" s="1">
        <v>44816</v>
      </c>
      <c r="B1011" s="2">
        <v>0.43481481481481482</v>
      </c>
      <c r="C1011">
        <v>0.152888</v>
      </c>
      <c r="D1011">
        <f t="shared" si="60"/>
        <v>0.68007640159999994</v>
      </c>
      <c r="E1011">
        <f t="shared" si="61"/>
        <v>911.91207921309592</v>
      </c>
      <c r="F1011" t="b">
        <f t="shared" si="62"/>
        <v>0</v>
      </c>
      <c r="G1011" s="6">
        <f t="shared" si="63"/>
        <v>7</v>
      </c>
    </row>
    <row r="1012" spans="1:7" x14ac:dyDescent="0.2">
      <c r="A1012" s="1">
        <v>44816</v>
      </c>
      <c r="B1012" s="2">
        <v>0.43481481481481482</v>
      </c>
      <c r="C1012">
        <v>-1.7035399999999999E-2</v>
      </c>
      <c r="D1012">
        <f t="shared" si="60"/>
        <v>-7.5776866279999994E-2</v>
      </c>
      <c r="E1012">
        <f t="shared" si="61"/>
        <v>872.32504494029149</v>
      </c>
      <c r="F1012" t="b">
        <f t="shared" si="62"/>
        <v>0</v>
      </c>
      <c r="G1012" s="6">
        <f t="shared" si="63"/>
        <v>7</v>
      </c>
    </row>
    <row r="1013" spans="1:7" x14ac:dyDescent="0.2">
      <c r="A1013" s="1">
        <v>44816</v>
      </c>
      <c r="B1013" s="2">
        <v>0.43481481481481482</v>
      </c>
      <c r="C1013">
        <v>0.124135</v>
      </c>
      <c r="D1013">
        <f t="shared" si="60"/>
        <v>0.55217730700000001</v>
      </c>
      <c r="E1013">
        <f t="shared" si="61"/>
        <v>912.46425652009589</v>
      </c>
      <c r="F1013" t="b">
        <f t="shared" si="62"/>
        <v>0</v>
      </c>
      <c r="G1013" s="6">
        <f t="shared" si="63"/>
        <v>7</v>
      </c>
    </row>
    <row r="1014" spans="1:7" x14ac:dyDescent="0.2">
      <c r="A1014" s="1">
        <v>44816</v>
      </c>
      <c r="B1014" s="2">
        <v>0.43482638888888886</v>
      </c>
      <c r="C1014">
        <v>6.65269E-2</v>
      </c>
      <c r="D1014">
        <f t="shared" si="60"/>
        <v>0.29592495658000001</v>
      </c>
      <c r="E1014">
        <f t="shared" si="61"/>
        <v>872.62096989687154</v>
      </c>
      <c r="F1014" t="b">
        <f t="shared" si="62"/>
        <v>0</v>
      </c>
      <c r="G1014" s="6">
        <f t="shared" si="63"/>
        <v>7</v>
      </c>
    </row>
    <row r="1015" spans="1:7" x14ac:dyDescent="0.2">
      <c r="A1015" s="1">
        <v>44816</v>
      </c>
      <c r="B1015" s="2">
        <v>0.43482638888888886</v>
      </c>
      <c r="C1015">
        <v>0.67680600000000002</v>
      </c>
      <c r="D1015">
        <f t="shared" si="60"/>
        <v>3.0105684492</v>
      </c>
      <c r="E1015">
        <f t="shared" si="61"/>
        <v>915.47482496929592</v>
      </c>
      <c r="F1015" t="b">
        <f t="shared" si="62"/>
        <v>0</v>
      </c>
      <c r="G1015" s="6">
        <f t="shared" si="63"/>
        <v>7</v>
      </c>
    </row>
    <row r="1016" spans="1:7" x14ac:dyDescent="0.2">
      <c r="A1016" s="1">
        <v>44816</v>
      </c>
      <c r="B1016" s="2">
        <v>0.43482638888888886</v>
      </c>
      <c r="C1016">
        <v>0.646374</v>
      </c>
      <c r="D1016">
        <f t="shared" si="60"/>
        <v>2.8752008268</v>
      </c>
      <c r="E1016">
        <f t="shared" si="61"/>
        <v>875.49617072367153</v>
      </c>
      <c r="F1016" t="b">
        <f t="shared" si="62"/>
        <v>0</v>
      </c>
      <c r="G1016" s="6">
        <f t="shared" si="63"/>
        <v>7</v>
      </c>
    </row>
    <row r="1017" spans="1:7" x14ac:dyDescent="0.2">
      <c r="A1017" s="1">
        <v>44816</v>
      </c>
      <c r="B1017" s="2">
        <v>0.43483796296296301</v>
      </c>
      <c r="C1017">
        <v>0.37584000000000001</v>
      </c>
      <c r="D1017">
        <f t="shared" si="60"/>
        <v>1.6718114879999999</v>
      </c>
      <c r="E1017">
        <f t="shared" si="61"/>
        <v>917.14663645729593</v>
      </c>
      <c r="F1017" t="b">
        <f t="shared" si="62"/>
        <v>0</v>
      </c>
      <c r="G1017" s="6">
        <f t="shared" si="63"/>
        <v>7</v>
      </c>
    </row>
    <row r="1018" spans="1:7" x14ac:dyDescent="0.2">
      <c r="A1018" s="1">
        <v>44816</v>
      </c>
      <c r="B1018" s="2">
        <v>0.43483796296296301</v>
      </c>
      <c r="C1018">
        <v>0.24550900000000001</v>
      </c>
      <c r="D1018">
        <f t="shared" si="60"/>
        <v>1.0920731338</v>
      </c>
      <c r="E1018">
        <f t="shared" si="61"/>
        <v>876.58824385747153</v>
      </c>
      <c r="F1018" t="b">
        <f t="shared" si="62"/>
        <v>0</v>
      </c>
      <c r="G1018" s="6">
        <f t="shared" si="63"/>
        <v>7</v>
      </c>
    </row>
    <row r="1019" spans="1:7" x14ac:dyDescent="0.2">
      <c r="A1019" s="1">
        <v>44816</v>
      </c>
      <c r="B1019" s="2">
        <v>0.43483796296296301</v>
      </c>
      <c r="C1019">
        <v>0.38678099999999999</v>
      </c>
      <c r="D1019">
        <f t="shared" si="60"/>
        <v>1.7204792441999999</v>
      </c>
      <c r="E1019">
        <f t="shared" si="61"/>
        <v>918.86711570149589</v>
      </c>
      <c r="F1019" t="b">
        <f t="shared" si="62"/>
        <v>0</v>
      </c>
      <c r="G1019" s="6">
        <f t="shared" si="63"/>
        <v>7</v>
      </c>
    </row>
    <row r="1020" spans="1:7" x14ac:dyDescent="0.2">
      <c r="A1020" s="1">
        <v>44816</v>
      </c>
      <c r="B1020" s="2">
        <v>0.43483796296296301</v>
      </c>
      <c r="C1020">
        <v>0.39980900000000003</v>
      </c>
      <c r="D1020">
        <f t="shared" si="60"/>
        <v>1.7784303938000001</v>
      </c>
      <c r="E1020">
        <f t="shared" si="61"/>
        <v>878.36667425127155</v>
      </c>
      <c r="F1020" t="b">
        <f t="shared" si="62"/>
        <v>0</v>
      </c>
      <c r="G1020" s="6">
        <f t="shared" si="63"/>
        <v>7</v>
      </c>
    </row>
    <row r="1021" spans="1:7" x14ac:dyDescent="0.2">
      <c r="A1021" s="1">
        <v>44816</v>
      </c>
      <c r="B1021" s="2">
        <v>0.43484953703703705</v>
      </c>
      <c r="C1021">
        <v>0.376552</v>
      </c>
      <c r="D1021">
        <f t="shared" si="60"/>
        <v>1.6749786064000001</v>
      </c>
      <c r="E1021">
        <f t="shared" si="61"/>
        <v>920.54209430789592</v>
      </c>
      <c r="F1021" t="b">
        <f t="shared" si="62"/>
        <v>0</v>
      </c>
      <c r="G1021" s="6">
        <f t="shared" si="63"/>
        <v>7</v>
      </c>
    </row>
    <row r="1022" spans="1:7" x14ac:dyDescent="0.2">
      <c r="A1022" s="1">
        <v>44816</v>
      </c>
      <c r="B1022" s="2">
        <v>0.43484953703703705</v>
      </c>
      <c r="C1022">
        <v>0.399453</v>
      </c>
      <c r="D1022">
        <f t="shared" si="60"/>
        <v>1.7768468345999999</v>
      </c>
      <c r="E1022">
        <f t="shared" si="61"/>
        <v>880.1435210858715</v>
      </c>
      <c r="F1022" t="b">
        <f t="shared" si="62"/>
        <v>0</v>
      </c>
      <c r="G1022" s="6">
        <f t="shared" si="63"/>
        <v>7</v>
      </c>
    </row>
    <row r="1023" spans="1:7" x14ac:dyDescent="0.2">
      <c r="A1023" s="1">
        <v>44816</v>
      </c>
      <c r="B1023" s="2">
        <v>0.43484953703703705</v>
      </c>
      <c r="C1023">
        <v>0.42637399999999998</v>
      </c>
      <c r="D1023">
        <f t="shared" si="60"/>
        <v>1.8965968268</v>
      </c>
      <c r="E1023">
        <f t="shared" si="61"/>
        <v>922.43869113469589</v>
      </c>
      <c r="F1023" t="b">
        <f t="shared" si="62"/>
        <v>0</v>
      </c>
      <c r="G1023" s="6">
        <f t="shared" si="63"/>
        <v>7</v>
      </c>
    </row>
    <row r="1024" spans="1:7" x14ac:dyDescent="0.2">
      <c r="A1024" s="1">
        <v>44816</v>
      </c>
      <c r="B1024" s="2">
        <v>0.43484953703703705</v>
      </c>
      <c r="C1024">
        <v>0.41950399999999999</v>
      </c>
      <c r="D1024">
        <f t="shared" si="60"/>
        <v>1.8660376928</v>
      </c>
      <c r="E1024">
        <f t="shared" si="61"/>
        <v>882.00955877867148</v>
      </c>
      <c r="F1024" t="b">
        <f t="shared" si="62"/>
        <v>0</v>
      </c>
      <c r="G1024" s="6">
        <f t="shared" si="63"/>
        <v>7</v>
      </c>
    </row>
    <row r="1025" spans="1:7" x14ac:dyDescent="0.2">
      <c r="A1025" s="1">
        <v>44816</v>
      </c>
      <c r="B1025" s="2">
        <v>0.43486111111111114</v>
      </c>
      <c r="C1025">
        <v>0.37701000000000001</v>
      </c>
      <c r="D1025">
        <f t="shared" si="60"/>
        <v>1.6770158820000001</v>
      </c>
      <c r="E1025">
        <f t="shared" si="61"/>
        <v>924.11570701669586</v>
      </c>
      <c r="F1025" t="b">
        <f t="shared" si="62"/>
        <v>0</v>
      </c>
      <c r="G1025" s="6">
        <f t="shared" si="63"/>
        <v>7</v>
      </c>
    </row>
    <row r="1026" spans="1:7" x14ac:dyDescent="0.2">
      <c r="A1026" s="1">
        <v>44816</v>
      </c>
      <c r="B1026" s="2">
        <v>0.43486111111111114</v>
      </c>
      <c r="C1026">
        <v>0.38372800000000001</v>
      </c>
      <c r="D1026">
        <f t="shared" si="60"/>
        <v>1.7068988896000001</v>
      </c>
      <c r="E1026">
        <f t="shared" si="61"/>
        <v>883.71645766827146</v>
      </c>
      <c r="F1026" t="b">
        <f t="shared" si="62"/>
        <v>0</v>
      </c>
      <c r="G1026" s="6">
        <f t="shared" si="63"/>
        <v>7</v>
      </c>
    </row>
    <row r="1027" spans="1:7" x14ac:dyDescent="0.2">
      <c r="A1027" s="1">
        <v>44816</v>
      </c>
      <c r="B1027" s="2">
        <v>0.43486111111111114</v>
      </c>
      <c r="C1027">
        <v>0.398588</v>
      </c>
      <c r="D1027">
        <f t="shared" si="60"/>
        <v>1.7729991415999999</v>
      </c>
      <c r="E1027">
        <f t="shared" si="61"/>
        <v>925.88870615829592</v>
      </c>
      <c r="F1027" t="b">
        <f t="shared" si="62"/>
        <v>0</v>
      </c>
      <c r="G1027" s="6">
        <f t="shared" si="63"/>
        <v>7</v>
      </c>
    </row>
    <row r="1028" spans="1:7" x14ac:dyDescent="0.2">
      <c r="A1028" s="1">
        <v>44816</v>
      </c>
      <c r="B1028" s="2">
        <v>0.43486111111111114</v>
      </c>
      <c r="C1028">
        <v>0.40184500000000001</v>
      </c>
      <c r="D1028">
        <f t="shared" si="60"/>
        <v>1.7874869289999999</v>
      </c>
      <c r="E1028">
        <f t="shared" si="61"/>
        <v>885.50394459727147</v>
      </c>
      <c r="F1028" t="b">
        <f t="shared" si="62"/>
        <v>0</v>
      </c>
      <c r="G1028" s="6">
        <f t="shared" si="63"/>
        <v>7</v>
      </c>
    </row>
    <row r="1029" spans="1:7" x14ac:dyDescent="0.2">
      <c r="A1029" s="1">
        <v>44816</v>
      </c>
      <c r="B1029" s="2">
        <v>0.43487268518518518</v>
      </c>
      <c r="C1029">
        <v>0.404949</v>
      </c>
      <c r="D1029">
        <f t="shared" ref="D1029:D1092" si="64">C1029*4.4482</f>
        <v>1.8012941417999999</v>
      </c>
      <c r="E1029">
        <f t="shared" ref="E1029:E1092" si="65">IF(D1029&gt;0,D1029+E1027, E1027)</f>
        <v>927.6900003000959</v>
      </c>
      <c r="F1029" t="b">
        <f t="shared" ref="F1029:F1092" si="66">IF(D1029&gt;13.345,1)</f>
        <v>0</v>
      </c>
      <c r="G1029" s="6">
        <f t="shared" ref="G1029:G1092" si="67">IF(D1029&gt;13.345,G1028+1,G1028)</f>
        <v>7</v>
      </c>
    </row>
    <row r="1030" spans="1:7" x14ac:dyDescent="0.2">
      <c r="A1030" s="1">
        <v>44816</v>
      </c>
      <c r="B1030" s="2">
        <v>0.43487268518518518</v>
      </c>
      <c r="C1030">
        <v>0.45970699999999998</v>
      </c>
      <c r="D1030">
        <f t="shared" si="64"/>
        <v>2.0448686773999998</v>
      </c>
      <c r="E1030">
        <f t="shared" si="65"/>
        <v>887.54881327467149</v>
      </c>
      <c r="F1030" t="b">
        <f t="shared" si="66"/>
        <v>0</v>
      </c>
      <c r="G1030" s="6">
        <f t="shared" si="67"/>
        <v>7</v>
      </c>
    </row>
    <row r="1031" spans="1:7" x14ac:dyDescent="0.2">
      <c r="A1031" s="1">
        <v>44816</v>
      </c>
      <c r="B1031" s="2">
        <v>0.43487268518518518</v>
      </c>
      <c r="C1031">
        <v>0.50576299999999996</v>
      </c>
      <c r="D1031">
        <f t="shared" si="64"/>
        <v>2.2497349765999997</v>
      </c>
      <c r="E1031">
        <f t="shared" si="65"/>
        <v>929.93973527669596</v>
      </c>
      <c r="F1031" t="b">
        <f t="shared" si="66"/>
        <v>0</v>
      </c>
      <c r="G1031" s="6">
        <f t="shared" si="67"/>
        <v>7</v>
      </c>
    </row>
    <row r="1032" spans="1:7" x14ac:dyDescent="0.2">
      <c r="A1032" s="1">
        <v>44816</v>
      </c>
      <c r="B1032" s="2">
        <v>0.43488425925925928</v>
      </c>
      <c r="C1032">
        <v>0.42734100000000003</v>
      </c>
      <c r="D1032">
        <f t="shared" si="64"/>
        <v>1.9008982362</v>
      </c>
      <c r="E1032">
        <f t="shared" si="65"/>
        <v>889.44971151087145</v>
      </c>
      <c r="F1032" t="b">
        <f t="shared" si="66"/>
        <v>0</v>
      </c>
      <c r="G1032" s="6">
        <f t="shared" si="67"/>
        <v>7</v>
      </c>
    </row>
    <row r="1033" spans="1:7" x14ac:dyDescent="0.2">
      <c r="A1033" s="1">
        <v>44816</v>
      </c>
      <c r="B1033" s="2">
        <v>0.43488425925925928</v>
      </c>
      <c r="C1033">
        <v>0.40489799999999998</v>
      </c>
      <c r="D1033">
        <f t="shared" si="64"/>
        <v>1.8010672835999999</v>
      </c>
      <c r="E1033">
        <f t="shared" si="65"/>
        <v>931.74080256029595</v>
      </c>
      <c r="F1033" t="b">
        <f t="shared" si="66"/>
        <v>0</v>
      </c>
      <c r="G1033" s="6">
        <f t="shared" si="67"/>
        <v>7</v>
      </c>
    </row>
    <row r="1034" spans="1:7" x14ac:dyDescent="0.2">
      <c r="A1034" s="1">
        <v>44816</v>
      </c>
      <c r="B1034" s="2">
        <v>0.43488425925925928</v>
      </c>
      <c r="C1034">
        <v>0.412379</v>
      </c>
      <c r="D1034">
        <f t="shared" si="64"/>
        <v>1.8343442677999999</v>
      </c>
      <c r="E1034">
        <f t="shared" si="65"/>
        <v>891.28405577867147</v>
      </c>
      <c r="F1034" t="b">
        <f t="shared" si="66"/>
        <v>0</v>
      </c>
      <c r="G1034" s="6">
        <f t="shared" si="67"/>
        <v>7</v>
      </c>
    </row>
    <row r="1035" spans="1:7" x14ac:dyDescent="0.2">
      <c r="A1035" s="1">
        <v>44816</v>
      </c>
      <c r="B1035" s="2">
        <v>0.43488425925925928</v>
      </c>
      <c r="C1035">
        <v>0.55130999999999997</v>
      </c>
      <c r="D1035">
        <f t="shared" si="64"/>
        <v>2.4523371419999997</v>
      </c>
      <c r="E1035">
        <f t="shared" si="65"/>
        <v>934.19313970229598</v>
      </c>
      <c r="F1035" t="b">
        <f t="shared" si="66"/>
        <v>0</v>
      </c>
      <c r="G1035" s="6">
        <f t="shared" si="67"/>
        <v>7</v>
      </c>
    </row>
    <row r="1036" spans="1:7" x14ac:dyDescent="0.2">
      <c r="A1036" s="1">
        <v>44816</v>
      </c>
      <c r="B1036" s="2">
        <v>0.43489583333333331</v>
      </c>
      <c r="C1036">
        <v>1.61019</v>
      </c>
      <c r="D1036">
        <f t="shared" si="64"/>
        <v>7.162447158</v>
      </c>
      <c r="E1036">
        <f t="shared" si="65"/>
        <v>898.44650293667144</v>
      </c>
      <c r="F1036" t="b">
        <f t="shared" si="66"/>
        <v>0</v>
      </c>
      <c r="G1036" s="6">
        <f t="shared" si="67"/>
        <v>7</v>
      </c>
    </row>
    <row r="1037" spans="1:7" x14ac:dyDescent="0.2">
      <c r="A1037" s="1">
        <v>44816</v>
      </c>
      <c r="B1037" s="2">
        <v>0.43489583333333331</v>
      </c>
      <c r="C1037">
        <v>0.186832</v>
      </c>
      <c r="D1037">
        <f t="shared" si="64"/>
        <v>0.83106610240000001</v>
      </c>
      <c r="E1037">
        <f t="shared" si="65"/>
        <v>935.02420580469595</v>
      </c>
      <c r="F1037" t="b">
        <f t="shared" si="66"/>
        <v>0</v>
      </c>
      <c r="G1037" s="6">
        <f t="shared" si="67"/>
        <v>7</v>
      </c>
    </row>
    <row r="1038" spans="1:7" x14ac:dyDescent="0.2">
      <c r="A1038" s="1">
        <v>44816</v>
      </c>
      <c r="B1038" s="2">
        <v>0.43489583333333331</v>
      </c>
      <c r="C1038">
        <v>-3.37784E-2</v>
      </c>
      <c r="D1038">
        <f t="shared" si="64"/>
        <v>-0.15025307888</v>
      </c>
      <c r="E1038">
        <f t="shared" si="65"/>
        <v>898.44650293667144</v>
      </c>
      <c r="F1038" t="b">
        <f t="shared" si="66"/>
        <v>0</v>
      </c>
      <c r="G1038" s="6">
        <f t="shared" si="67"/>
        <v>7</v>
      </c>
    </row>
    <row r="1039" spans="1:7" x14ac:dyDescent="0.2">
      <c r="A1039" s="1">
        <v>44816</v>
      </c>
      <c r="B1039" s="2">
        <v>0.43489583333333331</v>
      </c>
      <c r="C1039">
        <v>0.21288799999999999</v>
      </c>
      <c r="D1039">
        <f t="shared" si="64"/>
        <v>0.94696840159999995</v>
      </c>
      <c r="E1039">
        <f t="shared" si="65"/>
        <v>935.97117420629593</v>
      </c>
      <c r="F1039" t="b">
        <f t="shared" si="66"/>
        <v>0</v>
      </c>
      <c r="G1039" s="6">
        <f t="shared" si="67"/>
        <v>7</v>
      </c>
    </row>
    <row r="1040" spans="1:7" x14ac:dyDescent="0.2">
      <c r="A1040" s="1">
        <v>44816</v>
      </c>
      <c r="B1040" s="2">
        <v>0.43490740740740735</v>
      </c>
      <c r="C1040">
        <v>0.63110699999999997</v>
      </c>
      <c r="D1040">
        <f t="shared" si="64"/>
        <v>2.8072901573999998</v>
      </c>
      <c r="E1040">
        <f t="shared" si="65"/>
        <v>901.2537930940714</v>
      </c>
      <c r="F1040" t="b">
        <f t="shared" si="66"/>
        <v>0</v>
      </c>
      <c r="G1040" s="6">
        <f t="shared" si="67"/>
        <v>7</v>
      </c>
    </row>
    <row r="1041" spans="1:7" x14ac:dyDescent="0.2">
      <c r="A1041" s="1">
        <v>44816</v>
      </c>
      <c r="B1041" s="2">
        <v>0.43490740740740735</v>
      </c>
      <c r="C1041">
        <v>2.8119400000000002E-3</v>
      </c>
      <c r="D1041">
        <f t="shared" si="64"/>
        <v>1.2508071508000001E-2</v>
      </c>
      <c r="E1041">
        <f t="shared" si="65"/>
        <v>935.98368227780395</v>
      </c>
      <c r="F1041" t="b">
        <f t="shared" si="66"/>
        <v>0</v>
      </c>
      <c r="G1041" s="6">
        <f t="shared" si="67"/>
        <v>7</v>
      </c>
    </row>
    <row r="1042" spans="1:7" x14ac:dyDescent="0.2">
      <c r="A1042" s="1">
        <v>44816</v>
      </c>
      <c r="B1042" s="2">
        <v>0.43490740740740735</v>
      </c>
      <c r="C1042">
        <v>-3.8613000000000001E-2</v>
      </c>
      <c r="D1042">
        <f t="shared" si="64"/>
        <v>-0.1717583466</v>
      </c>
      <c r="E1042">
        <f t="shared" si="65"/>
        <v>901.2537930940714</v>
      </c>
      <c r="F1042" t="b">
        <f t="shared" si="66"/>
        <v>0</v>
      </c>
      <c r="G1042" s="6">
        <f t="shared" si="67"/>
        <v>7</v>
      </c>
    </row>
    <row r="1043" spans="1:7" x14ac:dyDescent="0.2">
      <c r="A1043" s="1">
        <v>44816</v>
      </c>
      <c r="B1043" s="2">
        <v>0.43490740740740735</v>
      </c>
      <c r="C1043">
        <v>9.4160499999999994E-2</v>
      </c>
      <c r="D1043">
        <f t="shared" si="64"/>
        <v>0.41884473609999995</v>
      </c>
      <c r="E1043">
        <f t="shared" si="65"/>
        <v>936.40252701390398</v>
      </c>
      <c r="F1043" t="b">
        <f t="shared" si="66"/>
        <v>0</v>
      </c>
      <c r="G1043" s="6">
        <f t="shared" si="67"/>
        <v>7</v>
      </c>
    </row>
    <row r="1044" spans="1:7" x14ac:dyDescent="0.2">
      <c r="A1044" s="1">
        <v>44816</v>
      </c>
      <c r="B1044" s="2">
        <v>0.4349189814814815</v>
      </c>
      <c r="C1044">
        <v>1.28883E-2</v>
      </c>
      <c r="D1044">
        <f t="shared" si="64"/>
        <v>5.7329736059999997E-2</v>
      </c>
      <c r="E1044">
        <f t="shared" si="65"/>
        <v>901.31112283013135</v>
      </c>
      <c r="F1044" t="b">
        <f t="shared" si="66"/>
        <v>0</v>
      </c>
      <c r="G1044" s="6">
        <f t="shared" si="67"/>
        <v>7</v>
      </c>
    </row>
    <row r="1045" spans="1:7" x14ac:dyDescent="0.2">
      <c r="A1045" s="1">
        <v>44816</v>
      </c>
      <c r="B1045" s="2">
        <v>0.4349189814814815</v>
      </c>
      <c r="C1045">
        <v>0.10520400000000001</v>
      </c>
      <c r="D1045">
        <f t="shared" si="64"/>
        <v>0.4679684328</v>
      </c>
      <c r="E1045">
        <f t="shared" si="65"/>
        <v>936.87049544670401</v>
      </c>
      <c r="F1045" t="b">
        <f t="shared" si="66"/>
        <v>0</v>
      </c>
      <c r="G1045" s="6">
        <f t="shared" si="67"/>
        <v>7</v>
      </c>
    </row>
    <row r="1046" spans="1:7" x14ac:dyDescent="0.2">
      <c r="A1046" s="1">
        <v>44816</v>
      </c>
      <c r="B1046" s="2">
        <v>0.4349189814814815</v>
      </c>
      <c r="C1046">
        <v>-1.35748E-2</v>
      </c>
      <c r="D1046">
        <f t="shared" si="64"/>
        <v>-6.038342536E-2</v>
      </c>
      <c r="E1046">
        <f t="shared" si="65"/>
        <v>901.31112283013135</v>
      </c>
      <c r="F1046" t="b">
        <f t="shared" si="66"/>
        <v>0</v>
      </c>
      <c r="G1046" s="6">
        <f t="shared" si="67"/>
        <v>7</v>
      </c>
    </row>
    <row r="1047" spans="1:7" x14ac:dyDescent="0.2">
      <c r="A1047" s="1">
        <v>44816</v>
      </c>
      <c r="B1047" s="2">
        <v>0.43493055555555554</v>
      </c>
      <c r="C1047">
        <v>0.12673100000000001</v>
      </c>
      <c r="D1047">
        <f t="shared" si="64"/>
        <v>0.56372483420000008</v>
      </c>
      <c r="E1047">
        <f t="shared" si="65"/>
        <v>937.43422028090401</v>
      </c>
      <c r="F1047" t="b">
        <f t="shared" si="66"/>
        <v>0</v>
      </c>
      <c r="G1047" s="6">
        <f t="shared" si="67"/>
        <v>7</v>
      </c>
    </row>
    <row r="1048" spans="1:7" x14ac:dyDescent="0.2">
      <c r="A1048" s="1">
        <v>44816</v>
      </c>
      <c r="B1048" s="2">
        <v>0.43493055555555554</v>
      </c>
      <c r="C1048">
        <v>0.16087799999999999</v>
      </c>
      <c r="D1048">
        <f t="shared" si="64"/>
        <v>0.71561751959999997</v>
      </c>
      <c r="E1048">
        <f t="shared" si="65"/>
        <v>902.02674034973131</v>
      </c>
      <c r="F1048" t="b">
        <f t="shared" si="66"/>
        <v>0</v>
      </c>
      <c r="G1048" s="6">
        <f t="shared" si="67"/>
        <v>7</v>
      </c>
    </row>
    <row r="1049" spans="1:7" x14ac:dyDescent="0.2">
      <c r="A1049" s="1">
        <v>44816</v>
      </c>
      <c r="B1049" s="2">
        <v>0.43493055555555554</v>
      </c>
      <c r="C1049">
        <v>0.16902</v>
      </c>
      <c r="D1049">
        <f t="shared" si="64"/>
        <v>0.75183476400000004</v>
      </c>
      <c r="E1049">
        <f t="shared" si="65"/>
        <v>938.18605504490404</v>
      </c>
      <c r="F1049" t="b">
        <f t="shared" si="66"/>
        <v>0</v>
      </c>
      <c r="G1049" s="6">
        <f t="shared" si="67"/>
        <v>7</v>
      </c>
    </row>
    <row r="1050" spans="1:7" x14ac:dyDescent="0.2">
      <c r="A1050" s="1">
        <v>44816</v>
      </c>
      <c r="B1050" s="2">
        <v>0.43493055555555554</v>
      </c>
      <c r="C1050">
        <v>0.178232</v>
      </c>
      <c r="D1050">
        <f t="shared" si="64"/>
        <v>0.79281158240000005</v>
      </c>
      <c r="E1050">
        <f t="shared" si="65"/>
        <v>902.81955193213128</v>
      </c>
      <c r="F1050" t="b">
        <f t="shared" si="66"/>
        <v>0</v>
      </c>
      <c r="G1050" s="6">
        <f t="shared" si="67"/>
        <v>7</v>
      </c>
    </row>
    <row r="1051" spans="1:7" x14ac:dyDescent="0.2">
      <c r="A1051" s="1">
        <v>44816</v>
      </c>
      <c r="B1051" s="2">
        <v>0.43494212962962964</v>
      </c>
      <c r="C1051">
        <v>0.18723899999999999</v>
      </c>
      <c r="D1051">
        <f t="shared" si="64"/>
        <v>0.83287651979999999</v>
      </c>
      <c r="E1051">
        <f t="shared" si="65"/>
        <v>939.01893156470408</v>
      </c>
      <c r="F1051" t="b">
        <f t="shared" si="66"/>
        <v>0</v>
      </c>
      <c r="G1051" s="6">
        <f t="shared" si="67"/>
        <v>7</v>
      </c>
    </row>
    <row r="1052" spans="1:7" x14ac:dyDescent="0.2">
      <c r="A1052" s="1">
        <v>44816</v>
      </c>
      <c r="B1052" s="2">
        <v>0.43494212962962964</v>
      </c>
      <c r="C1052">
        <v>0.36311700000000002</v>
      </c>
      <c r="D1052">
        <f t="shared" si="64"/>
        <v>1.6152170394000001</v>
      </c>
      <c r="E1052">
        <f t="shared" si="65"/>
        <v>904.4347689715313</v>
      </c>
      <c r="F1052" t="b">
        <f t="shared" si="66"/>
        <v>0</v>
      </c>
      <c r="G1052" s="6">
        <f t="shared" si="67"/>
        <v>7</v>
      </c>
    </row>
    <row r="1053" spans="1:7" x14ac:dyDescent="0.2">
      <c r="A1053" s="1">
        <v>44816</v>
      </c>
      <c r="B1053" s="2">
        <v>0.43494212962962964</v>
      </c>
      <c r="C1053">
        <v>0.20265900000000001</v>
      </c>
      <c r="D1053">
        <f t="shared" si="64"/>
        <v>0.90146776380000004</v>
      </c>
      <c r="E1053">
        <f t="shared" si="65"/>
        <v>939.92039932850412</v>
      </c>
      <c r="F1053" t="b">
        <f t="shared" si="66"/>
        <v>0</v>
      </c>
      <c r="G1053" s="6">
        <f t="shared" si="67"/>
        <v>7</v>
      </c>
    </row>
    <row r="1054" spans="1:7" x14ac:dyDescent="0.2">
      <c r="A1054" s="1">
        <v>44816</v>
      </c>
      <c r="B1054" s="2">
        <v>0.43494212962962964</v>
      </c>
      <c r="C1054">
        <v>0.38708700000000001</v>
      </c>
      <c r="D1054">
        <f t="shared" si="64"/>
        <v>1.7218403933999999</v>
      </c>
      <c r="E1054">
        <f t="shared" si="65"/>
        <v>906.15660936493134</v>
      </c>
      <c r="F1054" t="b">
        <f t="shared" si="66"/>
        <v>0</v>
      </c>
      <c r="G1054" s="6">
        <f t="shared" si="67"/>
        <v>7</v>
      </c>
    </row>
    <row r="1055" spans="1:7" x14ac:dyDescent="0.2">
      <c r="A1055" s="1">
        <v>44816</v>
      </c>
      <c r="B1055" s="2">
        <v>0.43495370370370368</v>
      </c>
      <c r="C1055">
        <v>0.22469500000000001</v>
      </c>
      <c r="D1055">
        <f t="shared" si="64"/>
        <v>0.99948829900000002</v>
      </c>
      <c r="E1055">
        <f t="shared" si="65"/>
        <v>940.91988762750407</v>
      </c>
      <c r="F1055" t="b">
        <f t="shared" si="66"/>
        <v>0</v>
      </c>
      <c r="G1055" s="6">
        <f t="shared" si="67"/>
        <v>7</v>
      </c>
    </row>
    <row r="1056" spans="1:7" x14ac:dyDescent="0.2">
      <c r="A1056" s="1">
        <v>44816</v>
      </c>
      <c r="B1056" s="2">
        <v>0.43495370370370368</v>
      </c>
      <c r="C1056">
        <v>0.38011499999999998</v>
      </c>
      <c r="D1056">
        <f t="shared" si="64"/>
        <v>1.6908275429999999</v>
      </c>
      <c r="E1056">
        <f t="shared" si="65"/>
        <v>907.8474369079313</v>
      </c>
      <c r="F1056" t="b">
        <f t="shared" si="66"/>
        <v>0</v>
      </c>
      <c r="G1056" s="6">
        <f t="shared" si="67"/>
        <v>7</v>
      </c>
    </row>
    <row r="1057" spans="1:7" x14ac:dyDescent="0.2">
      <c r="A1057" s="1">
        <v>44816</v>
      </c>
      <c r="B1057" s="2">
        <v>0.43495370370370368</v>
      </c>
      <c r="C1057">
        <v>0.245255</v>
      </c>
      <c r="D1057">
        <f t="shared" si="64"/>
        <v>1.0909432910000001</v>
      </c>
      <c r="E1057">
        <f t="shared" si="65"/>
        <v>942.0108309185041</v>
      </c>
      <c r="F1057" t="b">
        <f t="shared" si="66"/>
        <v>0</v>
      </c>
      <c r="G1057" s="6">
        <f t="shared" si="67"/>
        <v>7</v>
      </c>
    </row>
    <row r="1058" spans="1:7" x14ac:dyDescent="0.2">
      <c r="A1058" s="1">
        <v>44816</v>
      </c>
      <c r="B1058" s="2">
        <v>0.43495370370370368</v>
      </c>
      <c r="C1058">
        <v>0.385662</v>
      </c>
      <c r="D1058">
        <f t="shared" si="64"/>
        <v>1.7155017083999999</v>
      </c>
      <c r="E1058">
        <f t="shared" si="65"/>
        <v>909.56293861633128</v>
      </c>
      <c r="F1058" t="b">
        <f t="shared" si="66"/>
        <v>0</v>
      </c>
      <c r="G1058" s="6">
        <f t="shared" si="67"/>
        <v>7</v>
      </c>
    </row>
    <row r="1059" spans="1:7" x14ac:dyDescent="0.2">
      <c r="A1059" s="1">
        <v>44816</v>
      </c>
      <c r="B1059" s="2">
        <v>0.43496527777777777</v>
      </c>
      <c r="C1059">
        <v>0.266934</v>
      </c>
      <c r="D1059">
        <f t="shared" si="64"/>
        <v>1.1873758188000001</v>
      </c>
      <c r="E1059">
        <f t="shared" si="65"/>
        <v>943.19820673730408</v>
      </c>
      <c r="F1059" t="b">
        <f t="shared" si="66"/>
        <v>0</v>
      </c>
      <c r="G1059" s="6">
        <f t="shared" si="67"/>
        <v>7</v>
      </c>
    </row>
    <row r="1060" spans="1:7" x14ac:dyDescent="0.2">
      <c r="A1060" s="1">
        <v>44816</v>
      </c>
      <c r="B1060" s="2">
        <v>0.43496527777777777</v>
      </c>
      <c r="C1060">
        <v>0.53217599999999998</v>
      </c>
      <c r="D1060">
        <f t="shared" si="64"/>
        <v>2.3672252831999998</v>
      </c>
      <c r="E1060">
        <f t="shared" si="65"/>
        <v>911.93016389953129</v>
      </c>
      <c r="F1060" t="b">
        <f t="shared" si="66"/>
        <v>0</v>
      </c>
      <c r="G1060" s="6">
        <f t="shared" si="67"/>
        <v>7</v>
      </c>
    </row>
    <row r="1061" spans="1:7" x14ac:dyDescent="0.2">
      <c r="A1061" s="1">
        <v>44816</v>
      </c>
      <c r="B1061" s="2">
        <v>0.43496527777777777</v>
      </c>
      <c r="C1061">
        <v>0.364033</v>
      </c>
      <c r="D1061">
        <f t="shared" si="64"/>
        <v>1.6192915906000001</v>
      </c>
      <c r="E1061">
        <f t="shared" si="65"/>
        <v>944.8174983279041</v>
      </c>
      <c r="F1061" t="b">
        <f t="shared" si="66"/>
        <v>0</v>
      </c>
      <c r="G1061" s="6">
        <f t="shared" si="67"/>
        <v>7</v>
      </c>
    </row>
    <row r="1062" spans="1:7" x14ac:dyDescent="0.2">
      <c r="A1062" s="1">
        <v>44816</v>
      </c>
      <c r="B1062" s="2">
        <v>0.43497685185185181</v>
      </c>
      <c r="C1062">
        <v>0.46026699999999998</v>
      </c>
      <c r="D1062">
        <f t="shared" si="64"/>
        <v>2.0473596694</v>
      </c>
      <c r="E1062">
        <f t="shared" si="65"/>
        <v>913.97752356893125</v>
      </c>
      <c r="F1062" t="b">
        <f t="shared" si="66"/>
        <v>0</v>
      </c>
      <c r="G1062" s="6">
        <f t="shared" si="67"/>
        <v>7</v>
      </c>
    </row>
    <row r="1063" spans="1:7" x14ac:dyDescent="0.2">
      <c r="A1063" s="1">
        <v>44816</v>
      </c>
      <c r="B1063" s="2">
        <v>0.43497685185185181</v>
      </c>
      <c r="C1063">
        <v>0.46606900000000001</v>
      </c>
      <c r="D1063">
        <f t="shared" si="64"/>
        <v>2.0731681258000001</v>
      </c>
      <c r="E1063">
        <f t="shared" si="65"/>
        <v>946.89066645370406</v>
      </c>
      <c r="F1063" t="b">
        <f t="shared" si="66"/>
        <v>0</v>
      </c>
      <c r="G1063" s="6">
        <f t="shared" si="67"/>
        <v>7</v>
      </c>
    </row>
    <row r="1064" spans="1:7" x14ac:dyDescent="0.2">
      <c r="A1064" s="1">
        <v>44816</v>
      </c>
      <c r="B1064" s="2">
        <v>0.43497685185185181</v>
      </c>
      <c r="C1064">
        <v>0.75059799999999999</v>
      </c>
      <c r="D1064">
        <f t="shared" si="64"/>
        <v>3.3388100235999998</v>
      </c>
      <c r="E1064">
        <f t="shared" si="65"/>
        <v>917.31633359253124</v>
      </c>
      <c r="F1064" t="b">
        <f t="shared" si="66"/>
        <v>0</v>
      </c>
      <c r="G1064" s="6">
        <f t="shared" si="67"/>
        <v>7</v>
      </c>
    </row>
    <row r="1065" spans="1:7" x14ac:dyDescent="0.2">
      <c r="A1065" s="1">
        <v>44816</v>
      </c>
      <c r="B1065" s="2">
        <v>0.43497685185185181</v>
      </c>
      <c r="C1065">
        <v>1.22546</v>
      </c>
      <c r="D1065">
        <f t="shared" si="64"/>
        <v>5.4510911719999999</v>
      </c>
      <c r="E1065">
        <f t="shared" si="65"/>
        <v>952.34175762570408</v>
      </c>
      <c r="F1065" t="b">
        <f t="shared" si="66"/>
        <v>0</v>
      </c>
      <c r="G1065" s="6">
        <f t="shared" si="67"/>
        <v>7</v>
      </c>
    </row>
    <row r="1066" spans="1:7" x14ac:dyDescent="0.2">
      <c r="A1066" s="1">
        <v>44816</v>
      </c>
      <c r="B1066" s="2">
        <v>0.43498842592592596</v>
      </c>
      <c r="C1066">
        <v>1.0650500000000001</v>
      </c>
      <c r="D1066">
        <f t="shared" si="64"/>
        <v>4.7375554100000006</v>
      </c>
      <c r="E1066">
        <f t="shared" si="65"/>
        <v>922.05388900253126</v>
      </c>
      <c r="F1066" t="b">
        <f t="shared" si="66"/>
        <v>0</v>
      </c>
      <c r="G1066" s="6">
        <f t="shared" si="67"/>
        <v>7</v>
      </c>
    </row>
    <row r="1067" spans="1:7" x14ac:dyDescent="0.2">
      <c r="A1067" s="1">
        <v>44816</v>
      </c>
      <c r="B1067" s="2">
        <v>0.43498842592592596</v>
      </c>
      <c r="C1067">
        <v>0.71243000000000001</v>
      </c>
      <c r="D1067">
        <f t="shared" si="64"/>
        <v>3.1690311260000001</v>
      </c>
      <c r="E1067">
        <f t="shared" si="65"/>
        <v>955.51078875170413</v>
      </c>
      <c r="F1067" t="b">
        <f t="shared" si="66"/>
        <v>0</v>
      </c>
      <c r="G1067" s="6">
        <f t="shared" si="67"/>
        <v>7</v>
      </c>
    </row>
    <row r="1068" spans="1:7" x14ac:dyDescent="0.2">
      <c r="A1068" s="1">
        <v>44816</v>
      </c>
      <c r="B1068" s="2">
        <v>0.43498842592592596</v>
      </c>
      <c r="C1068">
        <v>0.93802799999999997</v>
      </c>
      <c r="D1068">
        <f t="shared" si="64"/>
        <v>4.1725361496</v>
      </c>
      <c r="E1068">
        <f t="shared" si="65"/>
        <v>926.22642515213124</v>
      </c>
      <c r="F1068" t="b">
        <f t="shared" si="66"/>
        <v>0</v>
      </c>
      <c r="G1068" s="6">
        <f t="shared" si="67"/>
        <v>7</v>
      </c>
    </row>
    <row r="1069" spans="1:7" x14ac:dyDescent="0.2">
      <c r="A1069" s="1">
        <v>44816</v>
      </c>
      <c r="B1069" s="2">
        <v>0.43498842592592596</v>
      </c>
      <c r="C1069">
        <v>0.59919900000000004</v>
      </c>
      <c r="D1069">
        <f t="shared" si="64"/>
        <v>2.6653569918</v>
      </c>
      <c r="E1069">
        <f t="shared" si="65"/>
        <v>958.17614574350409</v>
      </c>
      <c r="F1069" t="b">
        <f t="shared" si="66"/>
        <v>0</v>
      </c>
      <c r="G1069" s="6">
        <f t="shared" si="67"/>
        <v>7</v>
      </c>
    </row>
    <row r="1070" spans="1:7" x14ac:dyDescent="0.2">
      <c r="A1070" s="1">
        <v>44816</v>
      </c>
      <c r="B1070" s="2">
        <v>0.435</v>
      </c>
      <c r="C1070">
        <v>0.36067399999999999</v>
      </c>
      <c r="D1070">
        <f t="shared" si="64"/>
        <v>1.6043500868</v>
      </c>
      <c r="E1070">
        <f t="shared" si="65"/>
        <v>927.83077523893121</v>
      </c>
      <c r="F1070" t="b">
        <f t="shared" si="66"/>
        <v>0</v>
      </c>
      <c r="G1070" s="6">
        <f t="shared" si="67"/>
        <v>7</v>
      </c>
    </row>
    <row r="1071" spans="1:7" x14ac:dyDescent="0.2">
      <c r="A1071" s="1">
        <v>44816</v>
      </c>
      <c r="B1071" s="2">
        <v>0.435</v>
      </c>
      <c r="C1071">
        <v>0.67136099999999999</v>
      </c>
      <c r="D1071">
        <f t="shared" si="64"/>
        <v>2.9863480002</v>
      </c>
      <c r="E1071">
        <f t="shared" si="65"/>
        <v>961.16249374370409</v>
      </c>
      <c r="F1071" t="b">
        <f t="shared" si="66"/>
        <v>0</v>
      </c>
      <c r="G1071" s="6">
        <f t="shared" si="67"/>
        <v>7</v>
      </c>
    </row>
    <row r="1072" spans="1:7" x14ac:dyDescent="0.2">
      <c r="A1072" s="1">
        <v>44816</v>
      </c>
      <c r="B1072" s="2">
        <v>0.435</v>
      </c>
      <c r="C1072">
        <v>0.38494899999999999</v>
      </c>
      <c r="D1072">
        <f t="shared" si="64"/>
        <v>1.7123301417999999</v>
      </c>
      <c r="E1072">
        <f t="shared" si="65"/>
        <v>929.54310538073116</v>
      </c>
      <c r="F1072" t="b">
        <f t="shared" si="66"/>
        <v>0</v>
      </c>
      <c r="G1072" s="6">
        <f t="shared" si="67"/>
        <v>7</v>
      </c>
    </row>
    <row r="1073" spans="1:7" x14ac:dyDescent="0.2">
      <c r="A1073" s="1">
        <v>44816</v>
      </c>
      <c r="B1073" s="2">
        <v>0.435</v>
      </c>
      <c r="C1073">
        <v>0.33227800000000002</v>
      </c>
      <c r="D1073">
        <f t="shared" si="64"/>
        <v>1.4780389996000001</v>
      </c>
      <c r="E1073">
        <f t="shared" si="65"/>
        <v>962.64053274330411</v>
      </c>
      <c r="F1073" t="b">
        <f t="shared" si="66"/>
        <v>0</v>
      </c>
      <c r="G1073" s="6">
        <f t="shared" si="67"/>
        <v>7</v>
      </c>
    </row>
    <row r="1074" spans="1:7" x14ac:dyDescent="0.2">
      <c r="A1074" s="1">
        <v>44816</v>
      </c>
      <c r="B1074" s="2">
        <v>0.43501157407407409</v>
      </c>
      <c r="C1074">
        <v>0.24098</v>
      </c>
      <c r="D1074">
        <f t="shared" si="64"/>
        <v>1.0719272360000001</v>
      </c>
      <c r="E1074">
        <f t="shared" si="65"/>
        <v>930.61503261673113</v>
      </c>
      <c r="F1074" t="b">
        <f t="shared" si="66"/>
        <v>0</v>
      </c>
      <c r="G1074" s="6">
        <f t="shared" si="67"/>
        <v>7</v>
      </c>
    </row>
    <row r="1075" spans="1:7" x14ac:dyDescent="0.2">
      <c r="A1075" s="1">
        <v>44816</v>
      </c>
      <c r="B1075" s="2">
        <v>0.43501157407407409</v>
      </c>
      <c r="C1075">
        <v>0.26698499999999997</v>
      </c>
      <c r="D1075">
        <f t="shared" si="64"/>
        <v>1.1876026769999999</v>
      </c>
      <c r="E1075">
        <f t="shared" si="65"/>
        <v>963.82813542030408</v>
      </c>
      <c r="F1075" t="b">
        <f t="shared" si="66"/>
        <v>0</v>
      </c>
      <c r="G1075" s="6">
        <f t="shared" si="67"/>
        <v>7</v>
      </c>
    </row>
    <row r="1076" spans="1:7" x14ac:dyDescent="0.2">
      <c r="A1076" s="1">
        <v>44816</v>
      </c>
      <c r="B1076" s="2">
        <v>0.43501157407407409</v>
      </c>
      <c r="C1076">
        <v>0.18881700000000001</v>
      </c>
      <c r="D1076">
        <f t="shared" si="64"/>
        <v>0.83989577940000004</v>
      </c>
      <c r="E1076">
        <f t="shared" si="65"/>
        <v>931.45492839613109</v>
      </c>
      <c r="F1076" t="b">
        <f t="shared" si="66"/>
        <v>0</v>
      </c>
      <c r="G1076" s="6">
        <f t="shared" si="67"/>
        <v>7</v>
      </c>
    </row>
    <row r="1077" spans="1:7" x14ac:dyDescent="0.2">
      <c r="A1077" s="1">
        <v>44816</v>
      </c>
      <c r="B1077" s="2">
        <v>0.43501157407407409</v>
      </c>
      <c r="C1077">
        <v>0.246476</v>
      </c>
      <c r="D1077">
        <f t="shared" si="64"/>
        <v>1.0963745432000001</v>
      </c>
      <c r="E1077">
        <f t="shared" si="65"/>
        <v>964.92450996350408</v>
      </c>
      <c r="F1077" t="b">
        <f t="shared" si="66"/>
        <v>0</v>
      </c>
      <c r="G1077" s="6">
        <f t="shared" si="67"/>
        <v>7</v>
      </c>
    </row>
    <row r="1078" spans="1:7" x14ac:dyDescent="0.2">
      <c r="A1078" s="1">
        <v>44816</v>
      </c>
      <c r="B1078" s="2">
        <v>0.43502314814814813</v>
      </c>
      <c r="C1078">
        <v>0.221336</v>
      </c>
      <c r="D1078">
        <f t="shared" si="64"/>
        <v>0.98454679519999999</v>
      </c>
      <c r="E1078">
        <f t="shared" si="65"/>
        <v>932.4394751913311</v>
      </c>
      <c r="F1078" t="b">
        <f t="shared" si="66"/>
        <v>0</v>
      </c>
      <c r="G1078" s="6">
        <f t="shared" si="67"/>
        <v>7</v>
      </c>
    </row>
    <row r="1079" spans="1:7" x14ac:dyDescent="0.2">
      <c r="A1079" s="1">
        <v>44816</v>
      </c>
      <c r="B1079" s="2">
        <v>0.43502314814814813</v>
      </c>
      <c r="C1079">
        <v>0.286578</v>
      </c>
      <c r="D1079">
        <f t="shared" si="64"/>
        <v>1.2747562595999999</v>
      </c>
      <c r="E1079">
        <f t="shared" si="65"/>
        <v>966.19926622310413</v>
      </c>
      <c r="F1079" t="b">
        <f t="shared" si="66"/>
        <v>0</v>
      </c>
      <c r="G1079" s="6">
        <f t="shared" si="67"/>
        <v>7</v>
      </c>
    </row>
    <row r="1080" spans="1:7" x14ac:dyDescent="0.2">
      <c r="A1080" s="1">
        <v>44816</v>
      </c>
      <c r="B1080" s="2">
        <v>0.43502314814814813</v>
      </c>
      <c r="C1080">
        <v>0.56393099999999996</v>
      </c>
      <c r="D1080">
        <f t="shared" si="64"/>
        <v>2.5084778741999996</v>
      </c>
      <c r="E1080">
        <f t="shared" si="65"/>
        <v>934.94795306553112</v>
      </c>
      <c r="F1080" t="b">
        <f t="shared" si="66"/>
        <v>0</v>
      </c>
      <c r="G1080" s="6">
        <f t="shared" si="67"/>
        <v>7</v>
      </c>
    </row>
    <row r="1081" spans="1:7" x14ac:dyDescent="0.2">
      <c r="A1081" s="1">
        <v>44816</v>
      </c>
      <c r="B1081" s="2">
        <v>0.43503472222222223</v>
      </c>
      <c r="C1081">
        <v>0.11482199999999999</v>
      </c>
      <c r="D1081">
        <f t="shared" si="64"/>
        <v>0.51075122039999998</v>
      </c>
      <c r="E1081">
        <f t="shared" si="65"/>
        <v>966.71001744350417</v>
      </c>
      <c r="F1081" t="b">
        <f t="shared" si="66"/>
        <v>0</v>
      </c>
      <c r="G1081" s="6">
        <f t="shared" si="67"/>
        <v>7</v>
      </c>
    </row>
    <row r="1082" spans="1:7" x14ac:dyDescent="0.2">
      <c r="A1082" s="1">
        <v>44816</v>
      </c>
      <c r="B1082" s="2">
        <v>0.43503472222222223</v>
      </c>
      <c r="C1082">
        <v>6.6272399999999995E-2</v>
      </c>
      <c r="D1082">
        <f t="shared" si="64"/>
        <v>0.29479288967999995</v>
      </c>
      <c r="E1082">
        <f t="shared" si="65"/>
        <v>935.24274595521115</v>
      </c>
      <c r="F1082" t="b">
        <f t="shared" si="66"/>
        <v>0</v>
      </c>
      <c r="G1082" s="6">
        <f t="shared" si="67"/>
        <v>7</v>
      </c>
    </row>
    <row r="1083" spans="1:7" x14ac:dyDescent="0.2">
      <c r="A1083" s="1">
        <v>44816</v>
      </c>
      <c r="B1083" s="2">
        <v>0.43503472222222223</v>
      </c>
      <c r="C1083">
        <v>0.26123400000000002</v>
      </c>
      <c r="D1083">
        <f t="shared" si="64"/>
        <v>1.1620210788000001</v>
      </c>
      <c r="E1083">
        <f t="shared" si="65"/>
        <v>967.87203852230414</v>
      </c>
      <c r="F1083" t="b">
        <f t="shared" si="66"/>
        <v>0</v>
      </c>
      <c r="G1083" s="6">
        <f t="shared" si="67"/>
        <v>7</v>
      </c>
    </row>
    <row r="1084" spans="1:7" x14ac:dyDescent="0.2">
      <c r="A1084" s="1">
        <v>44816</v>
      </c>
      <c r="B1084" s="2">
        <v>0.43504629629629626</v>
      </c>
      <c r="C1084">
        <v>8.6221500000000006E-2</v>
      </c>
      <c r="D1084">
        <f t="shared" si="64"/>
        <v>0.38353047630000003</v>
      </c>
      <c r="E1084">
        <f t="shared" si="65"/>
        <v>935.6262764315112</v>
      </c>
      <c r="F1084" t="b">
        <f t="shared" si="66"/>
        <v>0</v>
      </c>
      <c r="G1084" s="6">
        <f t="shared" si="67"/>
        <v>7</v>
      </c>
    </row>
    <row r="1085" spans="1:7" x14ac:dyDescent="0.2">
      <c r="A1085" s="1">
        <v>44816</v>
      </c>
      <c r="B1085" s="2">
        <v>0.43504629629629626</v>
      </c>
      <c r="C1085">
        <v>0.17192099999999999</v>
      </c>
      <c r="D1085">
        <f t="shared" si="64"/>
        <v>0.76473899219999997</v>
      </c>
      <c r="E1085">
        <f t="shared" si="65"/>
        <v>968.63677751450416</v>
      </c>
      <c r="F1085" t="b">
        <f t="shared" si="66"/>
        <v>0</v>
      </c>
      <c r="G1085" s="6">
        <f t="shared" si="67"/>
        <v>7</v>
      </c>
    </row>
    <row r="1086" spans="1:7" x14ac:dyDescent="0.2">
      <c r="A1086" s="1">
        <v>44816</v>
      </c>
      <c r="B1086" s="2">
        <v>0.43504629629629626</v>
      </c>
      <c r="C1086">
        <v>0.25472</v>
      </c>
      <c r="D1086">
        <f t="shared" si="64"/>
        <v>1.133045504</v>
      </c>
      <c r="E1086">
        <f t="shared" si="65"/>
        <v>936.75932193551125</v>
      </c>
      <c r="F1086" t="b">
        <f t="shared" si="66"/>
        <v>0</v>
      </c>
      <c r="G1086" s="6">
        <f t="shared" si="67"/>
        <v>7</v>
      </c>
    </row>
    <row r="1087" spans="1:7" x14ac:dyDescent="0.2">
      <c r="A1087" s="1">
        <v>44816</v>
      </c>
      <c r="B1087" s="2">
        <v>0.43504629629629626</v>
      </c>
      <c r="C1087">
        <v>0.146985</v>
      </c>
      <c r="D1087">
        <f t="shared" si="64"/>
        <v>0.65381867699999996</v>
      </c>
      <c r="E1087">
        <f t="shared" si="65"/>
        <v>969.29059619150416</v>
      </c>
      <c r="F1087" t="b">
        <f t="shared" si="66"/>
        <v>0</v>
      </c>
      <c r="G1087" s="6">
        <f t="shared" si="67"/>
        <v>7</v>
      </c>
    </row>
    <row r="1088" spans="1:7" x14ac:dyDescent="0.2">
      <c r="A1088" s="1">
        <v>44816</v>
      </c>
      <c r="B1088" s="2">
        <v>0.43504629629629626</v>
      </c>
      <c r="C1088">
        <v>0.287188</v>
      </c>
      <c r="D1088">
        <f t="shared" si="64"/>
        <v>1.2774696616000001</v>
      </c>
      <c r="E1088">
        <f t="shared" si="65"/>
        <v>938.03679159711123</v>
      </c>
      <c r="F1088" t="b">
        <f t="shared" si="66"/>
        <v>0</v>
      </c>
      <c r="G1088" s="6">
        <f t="shared" si="67"/>
        <v>7</v>
      </c>
    </row>
    <row r="1089" spans="1:7" x14ac:dyDescent="0.2">
      <c r="A1089" s="1">
        <v>44816</v>
      </c>
      <c r="B1089" s="2">
        <v>0.43505787037037041</v>
      </c>
      <c r="C1089">
        <v>0.189224</v>
      </c>
      <c r="D1089">
        <f t="shared" si="64"/>
        <v>0.84170619680000003</v>
      </c>
      <c r="E1089">
        <f t="shared" si="65"/>
        <v>970.1323023883042</v>
      </c>
      <c r="F1089" t="b">
        <f t="shared" si="66"/>
        <v>0</v>
      </c>
      <c r="G1089" s="6">
        <f t="shared" si="67"/>
        <v>7</v>
      </c>
    </row>
    <row r="1090" spans="1:7" x14ac:dyDescent="0.2">
      <c r="A1090" s="1">
        <v>44816</v>
      </c>
      <c r="B1090" s="2">
        <v>0.43505787037037041</v>
      </c>
      <c r="C1090">
        <v>0.28123399999999998</v>
      </c>
      <c r="D1090">
        <f t="shared" si="64"/>
        <v>1.2509850787999999</v>
      </c>
      <c r="E1090">
        <f t="shared" si="65"/>
        <v>939.28777667591123</v>
      </c>
      <c r="F1090" t="b">
        <f t="shared" si="66"/>
        <v>0</v>
      </c>
      <c r="G1090" s="6">
        <f t="shared" si="67"/>
        <v>7</v>
      </c>
    </row>
    <row r="1091" spans="1:7" x14ac:dyDescent="0.2">
      <c r="A1091" s="1">
        <v>44816</v>
      </c>
      <c r="B1091" s="2">
        <v>0.43505787037037041</v>
      </c>
      <c r="C1091">
        <v>0.33054699999999998</v>
      </c>
      <c r="D1091">
        <f t="shared" si="64"/>
        <v>1.4703391654</v>
      </c>
      <c r="E1091">
        <f t="shared" si="65"/>
        <v>971.60264155370419</v>
      </c>
      <c r="F1091" t="b">
        <f t="shared" si="66"/>
        <v>0</v>
      </c>
      <c r="G1091" s="6">
        <f t="shared" si="67"/>
        <v>7</v>
      </c>
    </row>
    <row r="1092" spans="1:7" x14ac:dyDescent="0.2">
      <c r="A1092" s="1">
        <v>44816</v>
      </c>
      <c r="B1092" s="2">
        <v>0.43505787037037041</v>
      </c>
      <c r="C1092">
        <v>0.44367699999999999</v>
      </c>
      <c r="D1092">
        <f t="shared" si="64"/>
        <v>1.9735640313999998</v>
      </c>
      <c r="E1092">
        <f t="shared" si="65"/>
        <v>941.26134070731121</v>
      </c>
      <c r="F1092" t="b">
        <f t="shared" si="66"/>
        <v>0</v>
      </c>
      <c r="G1092" s="6">
        <f t="shared" si="67"/>
        <v>7</v>
      </c>
    </row>
    <row r="1093" spans="1:7" x14ac:dyDescent="0.2">
      <c r="A1093" s="1">
        <v>44816</v>
      </c>
      <c r="B1093" s="2">
        <v>0.43506944444444445</v>
      </c>
      <c r="C1093">
        <v>0.50871500000000003</v>
      </c>
      <c r="D1093">
        <f t="shared" ref="D1093:D1135" si="68">C1093*4.4482</f>
        <v>2.2628660630000001</v>
      </c>
      <c r="E1093">
        <f t="shared" ref="E1093:E1135" si="69">IF(D1093&gt;0,D1093+E1091, E1091)</f>
        <v>973.86550761670424</v>
      </c>
      <c r="F1093" t="b">
        <f t="shared" ref="F1093:F1135" si="70">IF(D1093&gt;13.345,1)</f>
        <v>0</v>
      </c>
      <c r="G1093" s="6">
        <f t="shared" ref="G1093:G1135" si="71">IF(D1093&gt;13.345,G1092+1,G1092)</f>
        <v>7</v>
      </c>
    </row>
    <row r="1094" spans="1:7" x14ac:dyDescent="0.2">
      <c r="A1094" s="1">
        <v>44816</v>
      </c>
      <c r="B1094" s="2">
        <v>0.43506944444444445</v>
      </c>
      <c r="C1094">
        <v>0.68123400000000001</v>
      </c>
      <c r="D1094">
        <f t="shared" si="68"/>
        <v>3.0302650787999998</v>
      </c>
      <c r="E1094">
        <f t="shared" si="69"/>
        <v>944.29160578611118</v>
      </c>
      <c r="F1094" t="b">
        <f t="shared" si="70"/>
        <v>0</v>
      </c>
      <c r="G1094" s="6">
        <f t="shared" si="71"/>
        <v>7</v>
      </c>
    </row>
    <row r="1095" spans="1:7" x14ac:dyDescent="0.2">
      <c r="A1095" s="1">
        <v>44816</v>
      </c>
      <c r="B1095" s="2">
        <v>0.43506944444444445</v>
      </c>
      <c r="C1095">
        <v>0.86876600000000004</v>
      </c>
      <c r="D1095">
        <f t="shared" si="68"/>
        <v>3.8644449212</v>
      </c>
      <c r="E1095">
        <f t="shared" si="69"/>
        <v>977.72995253790418</v>
      </c>
      <c r="F1095" t="b">
        <f t="shared" si="70"/>
        <v>0</v>
      </c>
      <c r="G1095" s="6">
        <f t="shared" si="71"/>
        <v>7</v>
      </c>
    </row>
    <row r="1096" spans="1:7" x14ac:dyDescent="0.2">
      <c r="A1096" s="1">
        <v>44816</v>
      </c>
      <c r="B1096" s="2">
        <v>0.43508101851851855</v>
      </c>
      <c r="C1096">
        <v>2.54948</v>
      </c>
      <c r="D1096">
        <f t="shared" si="68"/>
        <v>11.340596935999999</v>
      </c>
      <c r="E1096">
        <f t="shared" si="69"/>
        <v>955.63220272211117</v>
      </c>
      <c r="F1096" t="b">
        <f t="shared" si="70"/>
        <v>0</v>
      </c>
      <c r="G1096" s="6">
        <f t="shared" si="71"/>
        <v>7</v>
      </c>
    </row>
    <row r="1097" spans="1:7" x14ac:dyDescent="0.2">
      <c r="A1097" s="1">
        <v>44816</v>
      </c>
      <c r="B1097" s="2">
        <v>0.43508101851851855</v>
      </c>
      <c r="C1097">
        <v>1.4934499999999999</v>
      </c>
      <c r="D1097">
        <f t="shared" si="68"/>
        <v>6.6431642899999996</v>
      </c>
      <c r="E1097">
        <f t="shared" si="69"/>
        <v>984.37311682790414</v>
      </c>
      <c r="F1097" t="b">
        <f t="shared" si="70"/>
        <v>0</v>
      </c>
      <c r="G1097" s="6">
        <f t="shared" si="71"/>
        <v>7</v>
      </c>
    </row>
    <row r="1098" spans="1:7" x14ac:dyDescent="0.2">
      <c r="A1098" s="1">
        <v>44816</v>
      </c>
      <c r="B1098" s="2">
        <v>0.43508101851851855</v>
      </c>
      <c r="C1098">
        <v>2.8153299999999999</v>
      </c>
      <c r="D1098">
        <f t="shared" si="68"/>
        <v>12.523150906</v>
      </c>
      <c r="E1098">
        <f t="shared" si="69"/>
        <v>968.15535362811113</v>
      </c>
      <c r="F1098" t="b">
        <f t="shared" si="70"/>
        <v>0</v>
      </c>
      <c r="G1098" s="6">
        <f t="shared" si="71"/>
        <v>7</v>
      </c>
    </row>
    <row r="1099" spans="1:7" x14ac:dyDescent="0.2">
      <c r="A1099" s="1">
        <v>44816</v>
      </c>
      <c r="B1099" s="2">
        <v>0.43508101851851855</v>
      </c>
      <c r="C1099">
        <v>2.0137499999999999</v>
      </c>
      <c r="D1099">
        <f t="shared" si="68"/>
        <v>8.9575627499999992</v>
      </c>
      <c r="E1099">
        <f t="shared" si="69"/>
        <v>993.33067957790411</v>
      </c>
      <c r="F1099" t="b">
        <f t="shared" si="70"/>
        <v>0</v>
      </c>
      <c r="G1099" s="6">
        <f t="shared" si="71"/>
        <v>7</v>
      </c>
    </row>
    <row r="1100" spans="1:7" x14ac:dyDescent="0.2">
      <c r="A1100" s="1">
        <v>44816</v>
      </c>
      <c r="B1100" s="2">
        <v>0.43509259259259259</v>
      </c>
      <c r="C1100">
        <v>0.57227700000000004</v>
      </c>
      <c r="D1100">
        <f t="shared" si="68"/>
        <v>2.5456025514</v>
      </c>
      <c r="E1100">
        <f t="shared" si="69"/>
        <v>970.70095617951108</v>
      </c>
      <c r="F1100" t="b">
        <f t="shared" si="70"/>
        <v>0</v>
      </c>
      <c r="G1100" s="6">
        <f t="shared" si="71"/>
        <v>7</v>
      </c>
    </row>
    <row r="1101" spans="1:7" x14ac:dyDescent="0.2">
      <c r="A1101" s="1">
        <v>44816</v>
      </c>
      <c r="B1101" s="2">
        <v>0.43509259259259259</v>
      </c>
      <c r="C1101">
        <v>0.81665399999999999</v>
      </c>
      <c r="D1101">
        <f t="shared" si="68"/>
        <v>3.6326403227999999</v>
      </c>
      <c r="E1101">
        <f t="shared" si="69"/>
        <v>996.96331990070405</v>
      </c>
      <c r="F1101" t="b">
        <f t="shared" si="70"/>
        <v>0</v>
      </c>
      <c r="G1101" s="6">
        <f t="shared" si="71"/>
        <v>7</v>
      </c>
    </row>
    <row r="1102" spans="1:7" x14ac:dyDescent="0.2">
      <c r="A1102" s="1">
        <v>44816</v>
      </c>
      <c r="B1102" s="2">
        <v>0.43509259259259259</v>
      </c>
      <c r="C1102">
        <v>2.0649000000000002</v>
      </c>
      <c r="D1102">
        <f t="shared" si="68"/>
        <v>9.185088180000001</v>
      </c>
      <c r="E1102">
        <f t="shared" si="69"/>
        <v>979.88604435951106</v>
      </c>
      <c r="F1102" t="b">
        <f t="shared" si="70"/>
        <v>0</v>
      </c>
      <c r="G1102" s="6">
        <f t="shared" si="71"/>
        <v>7</v>
      </c>
    </row>
    <row r="1103" spans="1:7" x14ac:dyDescent="0.2">
      <c r="A1103" s="1">
        <v>44816</v>
      </c>
      <c r="B1103" s="2">
        <v>0.43509259259259259</v>
      </c>
      <c r="C1103">
        <v>0.44464399999999998</v>
      </c>
      <c r="D1103">
        <f t="shared" si="68"/>
        <v>1.9778654407999998</v>
      </c>
      <c r="E1103">
        <f t="shared" si="69"/>
        <v>998.94118534150402</v>
      </c>
      <c r="F1103" t="b">
        <f t="shared" si="70"/>
        <v>0</v>
      </c>
      <c r="G1103" s="6">
        <f t="shared" si="71"/>
        <v>7</v>
      </c>
    </row>
    <row r="1104" spans="1:7" x14ac:dyDescent="0.2">
      <c r="A1104" s="1">
        <v>44816</v>
      </c>
      <c r="B1104" s="2">
        <v>0.43510416666666668</v>
      </c>
      <c r="C1104">
        <v>0.97751900000000003</v>
      </c>
      <c r="D1104">
        <f t="shared" si="68"/>
        <v>4.3482000157999998</v>
      </c>
      <c r="E1104">
        <f t="shared" si="69"/>
        <v>984.23424437531105</v>
      </c>
      <c r="F1104" t="b">
        <f t="shared" si="70"/>
        <v>0</v>
      </c>
      <c r="G1104" s="6">
        <f t="shared" si="71"/>
        <v>7</v>
      </c>
    </row>
    <row r="1105" spans="1:7" x14ac:dyDescent="0.2">
      <c r="A1105" s="1">
        <v>44816</v>
      </c>
      <c r="B1105" s="2">
        <v>0.43510416666666668</v>
      </c>
      <c r="C1105">
        <v>0.73202299999999998</v>
      </c>
      <c r="D1105">
        <f t="shared" si="68"/>
        <v>3.2561847085999998</v>
      </c>
      <c r="E1105">
        <f t="shared" si="69"/>
        <v>1002.197370050104</v>
      </c>
      <c r="F1105" t="b">
        <f t="shared" si="70"/>
        <v>0</v>
      </c>
      <c r="G1105" s="6">
        <f t="shared" si="71"/>
        <v>7</v>
      </c>
    </row>
    <row r="1106" spans="1:7" x14ac:dyDescent="0.2">
      <c r="A1106" s="1">
        <v>44816</v>
      </c>
      <c r="B1106" s="2">
        <v>0.43510416666666668</v>
      </c>
      <c r="C1106">
        <v>0.38220100000000001</v>
      </c>
      <c r="D1106">
        <f t="shared" si="68"/>
        <v>1.7001064882000001</v>
      </c>
      <c r="E1106">
        <f t="shared" si="69"/>
        <v>985.9343508635111</v>
      </c>
      <c r="F1106" t="b">
        <f t="shared" si="70"/>
        <v>0</v>
      </c>
      <c r="G1106" s="6">
        <f t="shared" si="71"/>
        <v>7</v>
      </c>
    </row>
    <row r="1107" spans="1:7" x14ac:dyDescent="0.2">
      <c r="A1107" s="1">
        <v>44816</v>
      </c>
      <c r="B1107" s="2">
        <v>0.43510416666666668</v>
      </c>
      <c r="C1107">
        <v>0.35090300000000002</v>
      </c>
      <c r="D1107">
        <f t="shared" si="68"/>
        <v>1.5608867246</v>
      </c>
      <c r="E1107">
        <f t="shared" si="69"/>
        <v>1003.758256774704</v>
      </c>
      <c r="F1107" t="b">
        <f t="shared" si="70"/>
        <v>0</v>
      </c>
      <c r="G1107" s="6">
        <f t="shared" si="71"/>
        <v>7</v>
      </c>
    </row>
    <row r="1108" spans="1:7" x14ac:dyDescent="0.2">
      <c r="A1108" s="1">
        <v>44816</v>
      </c>
      <c r="B1108" s="2">
        <v>0.43511574074074072</v>
      </c>
      <c r="C1108">
        <v>1.02261</v>
      </c>
      <c r="D1108">
        <f t="shared" si="68"/>
        <v>4.5487738020000004</v>
      </c>
      <c r="E1108">
        <f t="shared" si="69"/>
        <v>990.48312466551113</v>
      </c>
      <c r="F1108" t="b">
        <f t="shared" si="70"/>
        <v>0</v>
      </c>
      <c r="G1108" s="6">
        <f t="shared" si="71"/>
        <v>7</v>
      </c>
    </row>
    <row r="1109" spans="1:7" x14ac:dyDescent="0.2">
      <c r="A1109" s="1">
        <v>44816</v>
      </c>
      <c r="B1109" s="2">
        <v>0.43511574074074072</v>
      </c>
      <c r="C1109">
        <v>2.70505</v>
      </c>
      <c r="D1109">
        <f t="shared" si="68"/>
        <v>12.03260341</v>
      </c>
      <c r="E1109">
        <f t="shared" si="69"/>
        <v>1015.790860184704</v>
      </c>
      <c r="F1109" t="b">
        <f t="shared" si="70"/>
        <v>0</v>
      </c>
      <c r="G1109" s="6">
        <f t="shared" si="71"/>
        <v>7</v>
      </c>
    </row>
    <row r="1110" spans="1:7" x14ac:dyDescent="0.2">
      <c r="A1110" s="1">
        <v>44816</v>
      </c>
      <c r="B1110" s="2">
        <v>0.43511574074074072</v>
      </c>
      <c r="C1110">
        <v>0.69736600000000004</v>
      </c>
      <c r="D1110">
        <f t="shared" si="68"/>
        <v>3.1020234412000001</v>
      </c>
      <c r="E1110">
        <f t="shared" si="69"/>
        <v>993.58514810671113</v>
      </c>
      <c r="F1110" t="b">
        <f t="shared" si="70"/>
        <v>0</v>
      </c>
      <c r="G1110" s="6">
        <f t="shared" si="71"/>
        <v>7</v>
      </c>
    </row>
    <row r="1111" spans="1:7" x14ac:dyDescent="0.2">
      <c r="A1111" s="1">
        <v>44816</v>
      </c>
      <c r="B1111" s="2">
        <v>0.43512731481481487</v>
      </c>
      <c r="C1111">
        <v>0.70220099999999996</v>
      </c>
      <c r="D1111">
        <f t="shared" si="68"/>
        <v>3.1235304881999997</v>
      </c>
      <c r="E1111">
        <f t="shared" si="69"/>
        <v>1018.914390672904</v>
      </c>
      <c r="F1111" t="b">
        <f t="shared" si="70"/>
        <v>0</v>
      </c>
      <c r="G1111" s="6">
        <f t="shared" si="71"/>
        <v>7</v>
      </c>
    </row>
    <row r="1112" spans="1:7" x14ac:dyDescent="0.2">
      <c r="A1112" s="1">
        <v>44816</v>
      </c>
      <c r="B1112" s="2">
        <v>0.43512731481481487</v>
      </c>
      <c r="C1112">
        <v>0.34469499999999997</v>
      </c>
      <c r="D1112">
        <f t="shared" si="68"/>
        <v>1.5332722989999998</v>
      </c>
      <c r="E1112">
        <f t="shared" si="69"/>
        <v>995.11842040571116</v>
      </c>
      <c r="F1112" t="b">
        <f t="shared" si="70"/>
        <v>0</v>
      </c>
      <c r="G1112" s="6">
        <f t="shared" si="71"/>
        <v>7</v>
      </c>
    </row>
    <row r="1113" spans="1:7" x14ac:dyDescent="0.2">
      <c r="A1113" s="1">
        <v>44816</v>
      </c>
      <c r="B1113" s="2">
        <v>0.43512731481481487</v>
      </c>
      <c r="C1113">
        <v>0.26367699999999999</v>
      </c>
      <c r="D1113">
        <f t="shared" si="68"/>
        <v>1.1728880313999999</v>
      </c>
      <c r="E1113">
        <f t="shared" si="69"/>
        <v>1020.087278704304</v>
      </c>
      <c r="F1113" t="b">
        <f t="shared" si="70"/>
        <v>0</v>
      </c>
      <c r="G1113" s="6">
        <f t="shared" si="71"/>
        <v>7</v>
      </c>
    </row>
    <row r="1114" spans="1:7" x14ac:dyDescent="0.2">
      <c r="A1114" s="1">
        <v>44816</v>
      </c>
      <c r="B1114" s="2">
        <v>0.43512731481481487</v>
      </c>
      <c r="C1114">
        <v>0.37115799999999999</v>
      </c>
      <c r="D1114">
        <f t="shared" si="68"/>
        <v>1.6509850155999999</v>
      </c>
      <c r="E1114">
        <f t="shared" si="69"/>
        <v>996.76940542131115</v>
      </c>
      <c r="F1114" t="b">
        <f t="shared" si="70"/>
        <v>0</v>
      </c>
      <c r="G1114" s="6">
        <f t="shared" si="71"/>
        <v>7</v>
      </c>
    </row>
    <row r="1115" spans="1:7" x14ac:dyDescent="0.2">
      <c r="A1115" s="1">
        <v>44816</v>
      </c>
      <c r="B1115" s="2">
        <v>0.43513888888888891</v>
      </c>
      <c r="C1115">
        <v>0.27940199999999998</v>
      </c>
      <c r="D1115">
        <f t="shared" si="68"/>
        <v>1.2428359763999999</v>
      </c>
      <c r="E1115">
        <f t="shared" si="69"/>
        <v>1021.330114680704</v>
      </c>
      <c r="F1115" t="b">
        <f t="shared" si="70"/>
        <v>0</v>
      </c>
      <c r="G1115" s="6">
        <f t="shared" si="71"/>
        <v>7</v>
      </c>
    </row>
    <row r="1116" spans="1:7" x14ac:dyDescent="0.2">
      <c r="A1116" s="1">
        <v>44816</v>
      </c>
      <c r="B1116" s="2">
        <v>0.43513888888888891</v>
      </c>
      <c r="C1116">
        <v>0.31395699999999999</v>
      </c>
      <c r="D1116">
        <f t="shared" si="68"/>
        <v>1.3965435274</v>
      </c>
      <c r="E1116">
        <f t="shared" si="69"/>
        <v>998.16594894871116</v>
      </c>
      <c r="F1116" t="b">
        <f t="shared" si="70"/>
        <v>0</v>
      </c>
      <c r="G1116" s="6">
        <f t="shared" si="71"/>
        <v>7</v>
      </c>
    </row>
    <row r="1117" spans="1:7" x14ac:dyDescent="0.2">
      <c r="A1117" s="1">
        <v>44816</v>
      </c>
      <c r="B1117" s="2">
        <v>0.43513888888888891</v>
      </c>
      <c r="C1117">
        <v>0.30678100000000003</v>
      </c>
      <c r="D1117">
        <f t="shared" si="68"/>
        <v>1.3646232442000001</v>
      </c>
      <c r="E1117">
        <f t="shared" si="69"/>
        <v>1022.694737924904</v>
      </c>
      <c r="F1117" t="b">
        <f t="shared" si="70"/>
        <v>0</v>
      </c>
      <c r="G1117" s="6">
        <f t="shared" si="71"/>
        <v>7</v>
      </c>
    </row>
    <row r="1118" spans="1:7" x14ac:dyDescent="0.2">
      <c r="A1118" s="1">
        <v>44816</v>
      </c>
      <c r="B1118" s="2">
        <v>0.43513888888888891</v>
      </c>
      <c r="C1118">
        <v>0.26556000000000002</v>
      </c>
      <c r="D1118">
        <f t="shared" si="68"/>
        <v>1.1812639920000001</v>
      </c>
      <c r="E1118">
        <f t="shared" si="69"/>
        <v>999.34721294071119</v>
      </c>
      <c r="F1118" t="b">
        <f t="shared" si="70"/>
        <v>0</v>
      </c>
      <c r="G1118" s="6">
        <f t="shared" si="71"/>
        <v>7</v>
      </c>
    </row>
    <row r="1119" spans="1:7" x14ac:dyDescent="0.2">
      <c r="A1119" s="1">
        <v>44816</v>
      </c>
      <c r="B1119" s="2">
        <v>0.43515046296296295</v>
      </c>
      <c r="C1119">
        <v>0.24825700000000001</v>
      </c>
      <c r="D1119">
        <f t="shared" si="68"/>
        <v>1.1042967874</v>
      </c>
      <c r="E1119">
        <f t="shared" si="69"/>
        <v>1023.799034712304</v>
      </c>
      <c r="F1119" t="b">
        <f t="shared" si="70"/>
        <v>0</v>
      </c>
      <c r="G1119" s="6">
        <f t="shared" si="71"/>
        <v>7</v>
      </c>
    </row>
    <row r="1120" spans="1:7" x14ac:dyDescent="0.2">
      <c r="A1120" s="1">
        <v>44816</v>
      </c>
      <c r="B1120" s="2">
        <v>0.43515046296296295</v>
      </c>
      <c r="C1120">
        <v>0.220471</v>
      </c>
      <c r="D1120">
        <f t="shared" si="68"/>
        <v>0.98069910220000001</v>
      </c>
      <c r="E1120">
        <f t="shared" si="69"/>
        <v>1000.3279120429112</v>
      </c>
      <c r="F1120" t="b">
        <f t="shared" si="70"/>
        <v>0</v>
      </c>
      <c r="G1120" s="6">
        <f t="shared" si="71"/>
        <v>7</v>
      </c>
    </row>
    <row r="1121" spans="1:7" x14ac:dyDescent="0.2">
      <c r="A1121" s="1">
        <v>44816</v>
      </c>
      <c r="B1121" s="2">
        <v>0.43515046296296295</v>
      </c>
      <c r="C1121">
        <v>0.33161600000000002</v>
      </c>
      <c r="D1121">
        <f t="shared" si="68"/>
        <v>1.4750942912</v>
      </c>
      <c r="E1121">
        <f t="shared" si="69"/>
        <v>1025.274129003504</v>
      </c>
      <c r="F1121" t="b">
        <f t="shared" si="70"/>
        <v>0</v>
      </c>
      <c r="G1121" s="6">
        <f t="shared" si="71"/>
        <v>7</v>
      </c>
    </row>
    <row r="1122" spans="1:7" x14ac:dyDescent="0.2">
      <c r="A1122" s="1">
        <v>44816</v>
      </c>
      <c r="B1122" s="2">
        <v>0.43515046296296295</v>
      </c>
      <c r="C1122">
        <v>0.25461800000000001</v>
      </c>
      <c r="D1122">
        <f t="shared" si="68"/>
        <v>1.1325917876</v>
      </c>
      <c r="E1122">
        <f t="shared" si="69"/>
        <v>1001.4605038305111</v>
      </c>
      <c r="F1122" t="b">
        <f t="shared" si="70"/>
        <v>0</v>
      </c>
      <c r="G1122" s="6">
        <f t="shared" si="71"/>
        <v>7</v>
      </c>
    </row>
    <row r="1123" spans="1:7" x14ac:dyDescent="0.2">
      <c r="A1123" s="1">
        <v>44816</v>
      </c>
      <c r="B1123" s="2">
        <v>0.43516203703703704</v>
      </c>
      <c r="C1123">
        <v>0.298842</v>
      </c>
      <c r="D1123">
        <f t="shared" si="68"/>
        <v>1.3293089843999999</v>
      </c>
      <c r="E1123">
        <f t="shared" si="69"/>
        <v>1026.603437987904</v>
      </c>
      <c r="F1123" t="b">
        <f t="shared" si="70"/>
        <v>0</v>
      </c>
      <c r="G1123" s="6">
        <f t="shared" si="71"/>
        <v>7</v>
      </c>
    </row>
    <row r="1124" spans="1:7" x14ac:dyDescent="0.2">
      <c r="A1124" s="1">
        <v>44816</v>
      </c>
      <c r="B1124" s="2">
        <v>0.43516203703703704</v>
      </c>
      <c r="C1124">
        <v>0.237875</v>
      </c>
      <c r="D1124">
        <f t="shared" si="68"/>
        <v>1.058115575</v>
      </c>
      <c r="E1124">
        <f t="shared" si="69"/>
        <v>1002.5186194055111</v>
      </c>
      <c r="F1124" t="b">
        <f t="shared" si="70"/>
        <v>0</v>
      </c>
      <c r="G1124" s="6">
        <f t="shared" si="71"/>
        <v>7</v>
      </c>
    </row>
    <row r="1125" spans="1:7" x14ac:dyDescent="0.2">
      <c r="A1125" s="1">
        <v>44816</v>
      </c>
      <c r="B1125" s="2">
        <v>0.43516203703703704</v>
      </c>
      <c r="C1125">
        <v>0.25685799999999998</v>
      </c>
      <c r="D1125">
        <f t="shared" si="68"/>
        <v>1.1425557555999999</v>
      </c>
      <c r="E1125">
        <f t="shared" si="69"/>
        <v>1027.745993743504</v>
      </c>
      <c r="F1125" t="b">
        <f t="shared" si="70"/>
        <v>0</v>
      </c>
      <c r="G1125" s="6">
        <f t="shared" si="71"/>
        <v>7</v>
      </c>
    </row>
    <row r="1126" spans="1:7" x14ac:dyDescent="0.2">
      <c r="A1126" s="1">
        <v>44816</v>
      </c>
      <c r="B1126" s="2">
        <v>0.43517361111111108</v>
      </c>
      <c r="C1126">
        <v>0.31069999999999998</v>
      </c>
      <c r="D1126">
        <f t="shared" si="68"/>
        <v>1.38205574</v>
      </c>
      <c r="E1126">
        <f t="shared" si="69"/>
        <v>1003.9006751455112</v>
      </c>
      <c r="F1126" t="b">
        <f t="shared" si="70"/>
        <v>0</v>
      </c>
      <c r="G1126" s="6">
        <f t="shared" si="71"/>
        <v>7</v>
      </c>
    </row>
    <row r="1127" spans="1:7" x14ac:dyDescent="0.2">
      <c r="A1127" s="1">
        <v>44816</v>
      </c>
      <c r="B1127" s="2">
        <v>0.43517361111111108</v>
      </c>
      <c r="C1127">
        <v>0.207952</v>
      </c>
      <c r="D1127">
        <f t="shared" si="68"/>
        <v>0.92501208639999999</v>
      </c>
      <c r="E1127">
        <f t="shared" si="69"/>
        <v>1028.6710058299041</v>
      </c>
      <c r="F1127" t="b">
        <f t="shared" si="70"/>
        <v>0</v>
      </c>
      <c r="G1127" s="6">
        <f t="shared" si="71"/>
        <v>7</v>
      </c>
    </row>
    <row r="1128" spans="1:7" x14ac:dyDescent="0.2">
      <c r="A1128" s="1">
        <v>44816</v>
      </c>
      <c r="B1128" s="2">
        <v>0.43517361111111108</v>
      </c>
      <c r="C1128">
        <v>0.39329500000000001</v>
      </c>
      <c r="D1128">
        <f t="shared" si="68"/>
        <v>1.7494548190000001</v>
      </c>
      <c r="E1128">
        <f t="shared" si="69"/>
        <v>1005.6501299645112</v>
      </c>
      <c r="F1128" t="b">
        <f t="shared" si="70"/>
        <v>0</v>
      </c>
      <c r="G1128" s="6">
        <f t="shared" si="71"/>
        <v>7</v>
      </c>
    </row>
    <row r="1129" spans="1:7" x14ac:dyDescent="0.2">
      <c r="A1129" s="1">
        <v>44816</v>
      </c>
      <c r="B1129" s="2">
        <v>0.43517361111111108</v>
      </c>
      <c r="C1129">
        <v>0.221438</v>
      </c>
      <c r="D1129">
        <f t="shared" si="68"/>
        <v>0.98500051160000002</v>
      </c>
      <c r="E1129">
        <f t="shared" si="69"/>
        <v>1029.6560063415041</v>
      </c>
      <c r="F1129" t="b">
        <f t="shared" si="70"/>
        <v>0</v>
      </c>
      <c r="G1129" s="6">
        <f t="shared" si="71"/>
        <v>7</v>
      </c>
    </row>
    <row r="1130" spans="1:7" x14ac:dyDescent="0.2">
      <c r="A1130" s="1">
        <v>44816</v>
      </c>
      <c r="B1130" s="2">
        <v>0.43518518518518517</v>
      </c>
      <c r="C1130">
        <v>0.22927500000000001</v>
      </c>
      <c r="D1130">
        <f t="shared" si="68"/>
        <v>1.019861055</v>
      </c>
      <c r="E1130">
        <f t="shared" si="69"/>
        <v>1006.6699910195111</v>
      </c>
      <c r="F1130" t="b">
        <f t="shared" si="70"/>
        <v>0</v>
      </c>
      <c r="G1130" s="6">
        <f t="shared" si="71"/>
        <v>7</v>
      </c>
    </row>
    <row r="1131" spans="1:7" x14ac:dyDescent="0.2">
      <c r="A1131" s="1">
        <v>44816</v>
      </c>
      <c r="B1131" s="2">
        <v>0.43518518518518517</v>
      </c>
      <c r="C1131">
        <v>0.25940200000000002</v>
      </c>
      <c r="D1131">
        <f t="shared" si="68"/>
        <v>1.1538719764000001</v>
      </c>
      <c r="E1131">
        <f t="shared" si="69"/>
        <v>1030.8098783179041</v>
      </c>
      <c r="F1131" t="b">
        <f t="shared" si="70"/>
        <v>0</v>
      </c>
      <c r="G1131" s="6">
        <f t="shared" si="71"/>
        <v>7</v>
      </c>
    </row>
    <row r="1132" spans="1:7" x14ac:dyDescent="0.2">
      <c r="A1132" s="1">
        <v>44816</v>
      </c>
      <c r="B1132" s="2">
        <v>0.43518518518518517</v>
      </c>
      <c r="C1132">
        <v>0.20785000000000001</v>
      </c>
      <c r="D1132">
        <f t="shared" si="68"/>
        <v>0.92455836999999996</v>
      </c>
      <c r="E1132">
        <f t="shared" si="69"/>
        <v>1007.5945493895111</v>
      </c>
      <c r="F1132" t="b">
        <f t="shared" si="70"/>
        <v>0</v>
      </c>
      <c r="G1132" s="6">
        <f t="shared" si="71"/>
        <v>7</v>
      </c>
    </row>
    <row r="1133" spans="1:7" x14ac:dyDescent="0.2">
      <c r="A1133" s="1">
        <v>44816</v>
      </c>
      <c r="B1133" s="2">
        <v>0.43518518518518517</v>
      </c>
      <c r="C1133">
        <v>0.25400800000000001</v>
      </c>
      <c r="D1133">
        <f t="shared" si="68"/>
        <v>1.1298783856000001</v>
      </c>
      <c r="E1133">
        <f t="shared" si="69"/>
        <v>1031.9397567035041</v>
      </c>
      <c r="F1133" t="b">
        <f t="shared" si="70"/>
        <v>0</v>
      </c>
      <c r="G1133" s="6">
        <f t="shared" si="71"/>
        <v>7</v>
      </c>
    </row>
    <row r="1134" spans="1:7" x14ac:dyDescent="0.2">
      <c r="A1134" s="1">
        <v>44816</v>
      </c>
      <c r="B1134" s="2">
        <v>0.43519675925925921</v>
      </c>
      <c r="C1134">
        <v>0.209122</v>
      </c>
      <c r="D1134">
        <f t="shared" si="68"/>
        <v>0.93021648040000005</v>
      </c>
      <c r="E1134">
        <f t="shared" si="69"/>
        <v>1008.5247658699111</v>
      </c>
      <c r="F1134" t="b">
        <f t="shared" si="70"/>
        <v>0</v>
      </c>
      <c r="G1134" s="6">
        <f t="shared" si="71"/>
        <v>7</v>
      </c>
    </row>
    <row r="1135" spans="1:7" x14ac:dyDescent="0.2">
      <c r="A1135" s="1">
        <v>44816</v>
      </c>
      <c r="B1135" s="2">
        <v>0.43519675925925921</v>
      </c>
      <c r="C1135">
        <v>0.27181899999999998</v>
      </c>
      <c r="D1135">
        <f t="shared" si="68"/>
        <v>1.2091052757999998</v>
      </c>
      <c r="E1135">
        <f t="shared" si="69"/>
        <v>1033.1488619793042</v>
      </c>
      <c r="F1135" t="b">
        <f t="shared" si="70"/>
        <v>0</v>
      </c>
      <c r="G1135" s="6">
        <f t="shared" si="71"/>
        <v>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7BC2D-F06D-E94D-BD4D-5875DF388EF3}">
  <sheetPr codeName="Sheet3"/>
  <dimension ref="A1:J1135"/>
  <sheetViews>
    <sheetView workbookViewId="0">
      <selection activeCell="F4" sqref="F4"/>
    </sheetView>
  </sheetViews>
  <sheetFormatPr baseColWidth="10" defaultRowHeight="16" x14ac:dyDescent="0.2"/>
  <cols>
    <col min="9" max="9" width="30" customWidth="1"/>
  </cols>
  <sheetData>
    <row r="1" spans="1:10" x14ac:dyDescent="0.2">
      <c r="A1" t="s">
        <v>4</v>
      </c>
      <c r="B1" t="s">
        <v>3</v>
      </c>
      <c r="C1" t="s">
        <v>5</v>
      </c>
      <c r="D1" t="s">
        <v>1</v>
      </c>
      <c r="E1" t="s">
        <v>7</v>
      </c>
      <c r="G1" t="s">
        <v>0</v>
      </c>
    </row>
    <row r="4" spans="1:10" x14ac:dyDescent="0.2">
      <c r="A4" s="1">
        <v>44816</v>
      </c>
      <c r="B4" s="2">
        <v>0.43172453703703706</v>
      </c>
      <c r="C4">
        <v>0.20103099999999999</v>
      </c>
      <c r="D4">
        <f>IF(C4&gt;0,C4+D2, D2)</f>
        <v>0.20103099999999999</v>
      </c>
      <c r="E4" t="b">
        <f>IF(C4&gt;3,1)</f>
        <v>0</v>
      </c>
      <c r="F4" s="6">
        <f>IF(C4&gt;3,F3+1,F3)</f>
        <v>0</v>
      </c>
      <c r="I4" t="s">
        <v>2</v>
      </c>
      <c r="J4">
        <f>D1135</f>
        <v>458.98872079699976</v>
      </c>
    </row>
    <row r="5" spans="1:10" x14ac:dyDescent="0.2">
      <c r="A5" s="1">
        <v>44816</v>
      </c>
      <c r="B5" s="2">
        <v>0.43172453703703706</v>
      </c>
      <c r="C5">
        <v>0.42718800000000001</v>
      </c>
      <c r="D5">
        <f t="shared" ref="D5:D68" si="0">IF(C5&gt;0,C5+D4, D4)</f>
        <v>0.62821899999999997</v>
      </c>
      <c r="E5" t="b">
        <f t="shared" ref="E5:E68" si="1">IF(C5&gt;3,1)</f>
        <v>0</v>
      </c>
      <c r="F5" s="6">
        <f t="shared" ref="F5:F68" si="2">IF(C5&gt;3,F4+1,F4)</f>
        <v>0</v>
      </c>
      <c r="I5" t="s">
        <v>6</v>
      </c>
      <c r="J5">
        <v>7</v>
      </c>
    </row>
    <row r="6" spans="1:10" x14ac:dyDescent="0.2">
      <c r="A6" s="1">
        <v>44816</v>
      </c>
      <c r="B6" s="2">
        <v>0.43172453703703706</v>
      </c>
      <c r="C6">
        <v>0.180725</v>
      </c>
      <c r="D6">
        <f t="shared" si="0"/>
        <v>0.808944</v>
      </c>
      <c r="E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0.43172453703703706</v>
      </c>
      <c r="C7">
        <v>0.548817</v>
      </c>
      <c r="D7">
        <f t="shared" si="0"/>
        <v>1.357761</v>
      </c>
      <c r="E7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0.4317361111111111</v>
      </c>
      <c r="C8">
        <v>0.192939</v>
      </c>
      <c r="D8">
        <f t="shared" si="0"/>
        <v>1.5507</v>
      </c>
      <c r="E8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0.4317361111111111</v>
      </c>
      <c r="C9">
        <v>0.40098</v>
      </c>
      <c r="D9">
        <f t="shared" si="0"/>
        <v>1.9516800000000001</v>
      </c>
      <c r="E9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0.4317361111111111</v>
      </c>
      <c r="C10">
        <v>0.30988599999999999</v>
      </c>
      <c r="D10">
        <f t="shared" si="0"/>
        <v>2.2615660000000002</v>
      </c>
      <c r="E10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0.43174768518518519</v>
      </c>
      <c r="C11">
        <v>0.369479</v>
      </c>
      <c r="D11">
        <f t="shared" si="0"/>
        <v>2.6310450000000003</v>
      </c>
      <c r="E11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0.43174768518518519</v>
      </c>
      <c r="C12">
        <v>1.3472900000000001</v>
      </c>
      <c r="D12">
        <f t="shared" si="0"/>
        <v>3.9783350000000004</v>
      </c>
      <c r="E12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0.43174768518518519</v>
      </c>
      <c r="C13">
        <v>0.23441500000000001</v>
      </c>
      <c r="D13">
        <f t="shared" si="0"/>
        <v>4.2127500000000007</v>
      </c>
      <c r="E13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0.43174768518518519</v>
      </c>
      <c r="C14">
        <v>0.64785000000000004</v>
      </c>
      <c r="D14">
        <f t="shared" si="0"/>
        <v>4.8606000000000007</v>
      </c>
      <c r="E14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0.43175925925925923</v>
      </c>
      <c r="C15">
        <v>1.82037</v>
      </c>
      <c r="D15">
        <f t="shared" si="0"/>
        <v>6.6809700000000003</v>
      </c>
      <c r="E15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0.43175925925925923</v>
      </c>
      <c r="C16">
        <v>0.75365099999999996</v>
      </c>
      <c r="D16">
        <f t="shared" si="0"/>
        <v>7.4346209999999999</v>
      </c>
      <c r="E1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0.43175925925925923</v>
      </c>
      <c r="C17">
        <v>0.690751</v>
      </c>
      <c r="D17">
        <f t="shared" si="0"/>
        <v>8.1253720000000005</v>
      </c>
      <c r="E17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0.43175925925925923</v>
      </c>
      <c r="C18">
        <v>0.48830800000000002</v>
      </c>
      <c r="D18">
        <f t="shared" si="0"/>
        <v>8.6136800000000004</v>
      </c>
      <c r="E18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0.43177083333333338</v>
      </c>
      <c r="C19">
        <v>0.24703600000000001</v>
      </c>
      <c r="D19">
        <f t="shared" si="0"/>
        <v>8.860716</v>
      </c>
      <c r="E19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0.43177083333333338</v>
      </c>
      <c r="C20">
        <v>0.78459299999999998</v>
      </c>
      <c r="D20">
        <f t="shared" si="0"/>
        <v>9.6453089999999992</v>
      </c>
      <c r="E20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0.43177083333333338</v>
      </c>
      <c r="C21">
        <v>2.2268300000000001</v>
      </c>
      <c r="D21">
        <f t="shared" si="0"/>
        <v>11.872138999999999</v>
      </c>
      <c r="E21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0.43177083333333338</v>
      </c>
      <c r="C22">
        <v>0.70230300000000001</v>
      </c>
      <c r="D22">
        <f t="shared" si="0"/>
        <v>12.574441999999999</v>
      </c>
      <c r="E22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0.43178240740740742</v>
      </c>
      <c r="C23">
        <v>1.8989400000000001</v>
      </c>
      <c r="D23">
        <f t="shared" si="0"/>
        <v>14.473381999999999</v>
      </c>
      <c r="E23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0.43178240740740742</v>
      </c>
      <c r="C24">
        <v>2.5960399999999999</v>
      </c>
      <c r="D24">
        <f t="shared" si="0"/>
        <v>17.069421999999999</v>
      </c>
      <c r="E24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0.43178240740740742</v>
      </c>
      <c r="C25">
        <v>0.57573799999999997</v>
      </c>
      <c r="D25">
        <f t="shared" si="0"/>
        <v>17.645160000000001</v>
      </c>
      <c r="E25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0.43179398148148151</v>
      </c>
      <c r="C26">
        <v>0.38947900000000002</v>
      </c>
      <c r="D26">
        <f t="shared" si="0"/>
        <v>18.034639000000002</v>
      </c>
      <c r="E2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0.43179398148148151</v>
      </c>
      <c r="C27">
        <v>0.34947800000000001</v>
      </c>
      <c r="D27">
        <f t="shared" si="0"/>
        <v>18.384117000000003</v>
      </c>
      <c r="E27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0.43179398148148151</v>
      </c>
      <c r="C28">
        <v>0.19024199999999999</v>
      </c>
      <c r="D28">
        <f t="shared" si="0"/>
        <v>18.574359000000005</v>
      </c>
      <c r="E28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0.43179398148148151</v>
      </c>
      <c r="C29">
        <v>2.3778799999999999E-2</v>
      </c>
      <c r="D29">
        <f t="shared" si="0"/>
        <v>18.598137800000003</v>
      </c>
      <c r="E29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0.43180555555555555</v>
      </c>
      <c r="C30">
        <v>0.17497499999999999</v>
      </c>
      <c r="D30">
        <f t="shared" si="0"/>
        <v>18.773112800000003</v>
      </c>
      <c r="E30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0.43180555555555555</v>
      </c>
      <c r="C31">
        <v>0.126272</v>
      </c>
      <c r="D31">
        <f t="shared" si="0"/>
        <v>18.899384800000004</v>
      </c>
      <c r="E31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0.43180555555555555</v>
      </c>
      <c r="C32">
        <v>-0.215</v>
      </c>
      <c r="D32">
        <f t="shared" si="0"/>
        <v>18.899384800000004</v>
      </c>
      <c r="E32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0.43180555555555555</v>
      </c>
      <c r="C33">
        <v>-0.17189499999999999</v>
      </c>
      <c r="D33">
        <f t="shared" si="0"/>
        <v>18.899384800000004</v>
      </c>
      <c r="E33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0.43181712962962965</v>
      </c>
      <c r="C34">
        <v>-0.120547</v>
      </c>
      <c r="D34">
        <f t="shared" si="0"/>
        <v>18.899384800000004</v>
      </c>
      <c r="E34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0.43181712962962965</v>
      </c>
      <c r="C35">
        <v>-5.93763E-2</v>
      </c>
      <c r="D35">
        <f t="shared" si="0"/>
        <v>18.899384800000004</v>
      </c>
      <c r="E35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0.43181712962962965</v>
      </c>
      <c r="C36">
        <v>-3.9020100000000002E-2</v>
      </c>
      <c r="D36">
        <f t="shared" si="0"/>
        <v>18.899384800000004</v>
      </c>
      <c r="E3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0.43181712962962965</v>
      </c>
      <c r="C37">
        <v>-3.32695E-2</v>
      </c>
      <c r="D37">
        <f t="shared" si="0"/>
        <v>18.899384800000004</v>
      </c>
      <c r="E37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0.43182870370370369</v>
      </c>
      <c r="C38">
        <v>-2.6144799999999999E-2</v>
      </c>
      <c r="D38">
        <f t="shared" si="0"/>
        <v>18.899384800000004</v>
      </c>
      <c r="E38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0.43182870370370369</v>
      </c>
      <c r="C39">
        <v>-2.7060799999999999E-2</v>
      </c>
      <c r="D39">
        <f t="shared" si="0"/>
        <v>18.899384800000004</v>
      </c>
      <c r="E39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0.43182870370370369</v>
      </c>
      <c r="C40">
        <v>-8.9946699999999997E-3</v>
      </c>
      <c r="D40">
        <f t="shared" si="0"/>
        <v>18.899384800000004</v>
      </c>
      <c r="E40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0.43182870370370369</v>
      </c>
      <c r="C41">
        <v>1.6145300000000001E-2</v>
      </c>
      <c r="D41">
        <f t="shared" si="0"/>
        <v>18.915530100000005</v>
      </c>
      <c r="E41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0.43184027777777773</v>
      </c>
      <c r="C42">
        <v>4.64252E-2</v>
      </c>
      <c r="D42">
        <f t="shared" si="0"/>
        <v>18.961955300000007</v>
      </c>
      <c r="E42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0.43184027777777773</v>
      </c>
      <c r="C43">
        <v>8.19468E-2</v>
      </c>
      <c r="D43">
        <f t="shared" si="0"/>
        <v>19.043902100000007</v>
      </c>
      <c r="E43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0.43184027777777773</v>
      </c>
      <c r="C44">
        <v>0.15365200000000001</v>
      </c>
      <c r="D44">
        <f t="shared" si="0"/>
        <v>19.197554100000009</v>
      </c>
      <c r="E44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0.43185185185185188</v>
      </c>
      <c r="C45">
        <v>0.160216</v>
      </c>
      <c r="D45">
        <f t="shared" si="0"/>
        <v>19.357770100000007</v>
      </c>
      <c r="E45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0.43185185185185188</v>
      </c>
      <c r="C46">
        <v>0.14754500000000001</v>
      </c>
      <c r="D46">
        <f t="shared" si="0"/>
        <v>19.505315100000008</v>
      </c>
      <c r="E4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0.43185185185185188</v>
      </c>
      <c r="C47">
        <v>0.161998</v>
      </c>
      <c r="D47">
        <f t="shared" si="0"/>
        <v>19.667313100000008</v>
      </c>
      <c r="E47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0.43185185185185188</v>
      </c>
      <c r="C48">
        <v>0.139046</v>
      </c>
      <c r="D48">
        <f t="shared" si="0"/>
        <v>19.806359100000009</v>
      </c>
      <c r="E48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0.43186342592592591</v>
      </c>
      <c r="C49">
        <v>0.15812999999999999</v>
      </c>
      <c r="D49">
        <f t="shared" si="0"/>
        <v>19.964489100000009</v>
      </c>
      <c r="E49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0.43186342592592591</v>
      </c>
      <c r="C50">
        <v>0.161082</v>
      </c>
      <c r="D50">
        <f t="shared" si="0"/>
        <v>20.125571100000009</v>
      </c>
      <c r="E50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0.43186342592592591</v>
      </c>
      <c r="C51">
        <v>0.17283699999999999</v>
      </c>
      <c r="D51">
        <f t="shared" si="0"/>
        <v>20.29840810000001</v>
      </c>
      <c r="E51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0.43186342592592591</v>
      </c>
      <c r="C52">
        <v>0.230547</v>
      </c>
      <c r="D52">
        <f t="shared" si="0"/>
        <v>20.528955100000012</v>
      </c>
      <c r="E52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0.43187500000000001</v>
      </c>
      <c r="C53">
        <v>0.39304099999999997</v>
      </c>
      <c r="D53">
        <f t="shared" si="0"/>
        <v>20.921996100000012</v>
      </c>
      <c r="E53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0.43187500000000001</v>
      </c>
      <c r="C54">
        <v>0.215229</v>
      </c>
      <c r="D54">
        <f t="shared" si="0"/>
        <v>21.137225100000013</v>
      </c>
      <c r="E54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0.43187500000000001</v>
      </c>
      <c r="C55">
        <v>0.22708700000000001</v>
      </c>
      <c r="D55">
        <f t="shared" si="0"/>
        <v>21.364312100000014</v>
      </c>
      <c r="E55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0.43187500000000001</v>
      </c>
      <c r="C56">
        <v>0.25263400000000003</v>
      </c>
      <c r="D56">
        <f t="shared" si="0"/>
        <v>21.616946100000014</v>
      </c>
      <c r="E5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0.43188657407407405</v>
      </c>
      <c r="C57">
        <v>0.31085299999999999</v>
      </c>
      <c r="D57">
        <f t="shared" si="0"/>
        <v>21.927799100000016</v>
      </c>
      <c r="E57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0.43188657407407405</v>
      </c>
      <c r="C58">
        <v>0.26688299999999998</v>
      </c>
      <c r="D58">
        <f t="shared" si="0"/>
        <v>22.194682100000016</v>
      </c>
      <c r="E58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0.43188657407407405</v>
      </c>
      <c r="C59">
        <v>0.20158999999999999</v>
      </c>
      <c r="D59">
        <f t="shared" si="0"/>
        <v>22.396272100000015</v>
      </c>
      <c r="E59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0.43189814814814814</v>
      </c>
      <c r="C60">
        <v>0.17344799999999999</v>
      </c>
      <c r="D60">
        <f t="shared" si="0"/>
        <v>22.569720100000016</v>
      </c>
      <c r="E60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0.43189814814814814</v>
      </c>
      <c r="C61">
        <v>0.20133599999999999</v>
      </c>
      <c r="D61">
        <f t="shared" si="0"/>
        <v>22.771056100000017</v>
      </c>
      <c r="E61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0.43189814814814814</v>
      </c>
      <c r="C62">
        <v>0.15843499999999999</v>
      </c>
      <c r="D62">
        <f t="shared" si="0"/>
        <v>22.929491100000018</v>
      </c>
      <c r="E62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0.43189814814814814</v>
      </c>
      <c r="C63">
        <v>0.177367</v>
      </c>
      <c r="D63">
        <f t="shared" si="0"/>
        <v>23.106858100000018</v>
      </c>
      <c r="E63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0.43190972222222218</v>
      </c>
      <c r="C64">
        <v>0.166018</v>
      </c>
      <c r="D64">
        <f t="shared" si="0"/>
        <v>23.272876100000019</v>
      </c>
      <c r="E64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0.43190972222222218</v>
      </c>
      <c r="C65">
        <v>0.14988599999999999</v>
      </c>
      <c r="D65">
        <f t="shared" si="0"/>
        <v>23.422762100000018</v>
      </c>
      <c r="E65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0.43190972222222218</v>
      </c>
      <c r="C66">
        <v>0.172125</v>
      </c>
      <c r="D66">
        <f t="shared" si="0"/>
        <v>23.594887100000019</v>
      </c>
      <c r="E6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0.43190972222222218</v>
      </c>
      <c r="C67">
        <v>0.170598</v>
      </c>
      <c r="D67">
        <f t="shared" si="0"/>
        <v>23.765485100000017</v>
      </c>
      <c r="E67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0.43192129629629633</v>
      </c>
      <c r="C68">
        <v>0.14357500000000001</v>
      </c>
      <c r="D68">
        <f t="shared" si="0"/>
        <v>23.909060100000016</v>
      </c>
      <c r="E68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0.43192129629629633</v>
      </c>
      <c r="C69">
        <v>0.15019099999999999</v>
      </c>
      <c r="D69">
        <f t="shared" ref="D69:D132" si="3">IF(C69&gt;0,C69+D68, D68)</f>
        <v>24.059251100000015</v>
      </c>
      <c r="E69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0.43192129629629633</v>
      </c>
      <c r="C70">
        <v>0.155026</v>
      </c>
      <c r="D70">
        <f t="shared" si="3"/>
        <v>24.214277100000015</v>
      </c>
      <c r="E70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0.43192129629629633</v>
      </c>
      <c r="C71">
        <v>9.9961999999999995E-2</v>
      </c>
      <c r="D71">
        <f t="shared" si="3"/>
        <v>24.314239100000016</v>
      </c>
      <c r="E71" t="b">
        <f t="shared" si="4"/>
        <v>0</v>
      </c>
      <c r="F71" s="6">
        <f t="shared" si="5"/>
        <v>0</v>
      </c>
    </row>
    <row r="72" spans="1:6" x14ac:dyDescent="0.2">
      <c r="A72" s="1">
        <v>44816</v>
      </c>
      <c r="B72" s="2">
        <v>0.43193287037037037</v>
      </c>
      <c r="C72">
        <v>6.0369199999999998E-2</v>
      </c>
      <c r="D72">
        <f t="shared" si="3"/>
        <v>24.374608300000016</v>
      </c>
      <c r="E72" t="b">
        <f t="shared" si="4"/>
        <v>0</v>
      </c>
      <c r="F72" s="6">
        <f t="shared" si="5"/>
        <v>0</v>
      </c>
    </row>
    <row r="73" spans="1:6" x14ac:dyDescent="0.2">
      <c r="A73" s="1">
        <v>44816</v>
      </c>
      <c r="B73" s="2">
        <v>0.43193287037037037</v>
      </c>
      <c r="C73">
        <v>0.144898</v>
      </c>
      <c r="D73">
        <f t="shared" si="3"/>
        <v>24.519506300000018</v>
      </c>
      <c r="E73" t="b">
        <f t="shared" si="4"/>
        <v>0</v>
      </c>
      <c r="F73" s="6">
        <f t="shared" si="5"/>
        <v>0</v>
      </c>
    </row>
    <row r="74" spans="1:6" x14ac:dyDescent="0.2">
      <c r="A74" s="1">
        <v>44816</v>
      </c>
      <c r="B74" s="2">
        <v>0.43193287037037037</v>
      </c>
      <c r="C74">
        <v>0.58332099999999998</v>
      </c>
      <c r="D74">
        <f t="shared" si="3"/>
        <v>25.102827300000019</v>
      </c>
      <c r="E74" t="b">
        <f t="shared" si="4"/>
        <v>0</v>
      </c>
      <c r="F74" s="6">
        <f t="shared" si="5"/>
        <v>0</v>
      </c>
    </row>
    <row r="75" spans="1:6" x14ac:dyDescent="0.2">
      <c r="A75" s="1">
        <v>44816</v>
      </c>
      <c r="B75" s="2">
        <v>0.43194444444444446</v>
      </c>
      <c r="C75">
        <v>0.125916</v>
      </c>
      <c r="D75">
        <f t="shared" si="3"/>
        <v>25.228743300000019</v>
      </c>
      <c r="E75" t="b">
        <f t="shared" si="4"/>
        <v>0</v>
      </c>
      <c r="F75" s="6">
        <f t="shared" si="5"/>
        <v>0</v>
      </c>
    </row>
    <row r="76" spans="1:6" x14ac:dyDescent="0.2">
      <c r="A76" s="1">
        <v>44816</v>
      </c>
      <c r="B76" s="2">
        <v>0.43194444444444446</v>
      </c>
      <c r="C76">
        <v>8.3015500000000006E-2</v>
      </c>
      <c r="D76">
        <f t="shared" si="3"/>
        <v>25.311758800000018</v>
      </c>
      <c r="E76" t="b">
        <f t="shared" si="4"/>
        <v>0</v>
      </c>
      <c r="F76" s="6">
        <f t="shared" si="5"/>
        <v>0</v>
      </c>
    </row>
    <row r="77" spans="1:6" x14ac:dyDescent="0.2">
      <c r="A77" s="1">
        <v>44816</v>
      </c>
      <c r="B77" s="2">
        <v>0.43194444444444446</v>
      </c>
      <c r="C77">
        <v>0.18449099999999999</v>
      </c>
      <c r="D77">
        <f t="shared" si="3"/>
        <v>25.496249800000019</v>
      </c>
      <c r="E77" t="b">
        <f t="shared" si="4"/>
        <v>0</v>
      </c>
      <c r="F77" s="6">
        <f t="shared" si="5"/>
        <v>0</v>
      </c>
    </row>
    <row r="78" spans="1:6" x14ac:dyDescent="0.2">
      <c r="A78" s="1">
        <v>44816</v>
      </c>
      <c r="B78" s="2">
        <v>0.43194444444444446</v>
      </c>
      <c r="C78">
        <v>0.13685800000000001</v>
      </c>
      <c r="D78">
        <f t="shared" si="3"/>
        <v>25.633107800000019</v>
      </c>
      <c r="E78" t="b">
        <f t="shared" si="4"/>
        <v>0</v>
      </c>
      <c r="F78" s="6">
        <f t="shared" si="5"/>
        <v>0</v>
      </c>
    </row>
    <row r="79" spans="1:6" x14ac:dyDescent="0.2">
      <c r="A79" s="1">
        <v>44816</v>
      </c>
      <c r="B79" s="2">
        <v>0.4319560185185185</v>
      </c>
      <c r="C79">
        <v>6.6272399999999995E-2</v>
      </c>
      <c r="D79">
        <f t="shared" si="3"/>
        <v>25.699380200000018</v>
      </c>
      <c r="E79" t="b">
        <f t="shared" si="4"/>
        <v>0</v>
      </c>
      <c r="F79" s="6">
        <f t="shared" si="5"/>
        <v>0</v>
      </c>
    </row>
    <row r="80" spans="1:6" x14ac:dyDescent="0.2">
      <c r="A80" s="1">
        <v>44816</v>
      </c>
      <c r="B80" s="2">
        <v>0.4319560185185185</v>
      </c>
      <c r="C80">
        <v>6.74557E-4</v>
      </c>
      <c r="D80">
        <f t="shared" si="3"/>
        <v>25.700054757000018</v>
      </c>
      <c r="E80" t="b">
        <f t="shared" si="4"/>
        <v>0</v>
      </c>
      <c r="F80" s="6">
        <f t="shared" si="5"/>
        <v>0</v>
      </c>
    </row>
    <row r="81" spans="1:6" x14ac:dyDescent="0.2">
      <c r="A81" s="1">
        <v>44816</v>
      </c>
      <c r="B81" s="2">
        <v>0.4319560185185185</v>
      </c>
      <c r="C81">
        <v>6.3015500000000002E-2</v>
      </c>
      <c r="D81">
        <f t="shared" si="3"/>
        <v>25.763070257000017</v>
      </c>
      <c r="E81" t="b">
        <f t="shared" si="4"/>
        <v>0</v>
      </c>
      <c r="F81" s="6">
        <f t="shared" si="5"/>
        <v>0</v>
      </c>
    </row>
    <row r="82" spans="1:6" x14ac:dyDescent="0.2">
      <c r="A82" s="1">
        <v>44816</v>
      </c>
      <c r="B82" s="2">
        <v>0.4319560185185185</v>
      </c>
      <c r="C82">
        <v>-6.4923400000000006E-2</v>
      </c>
      <c r="D82">
        <f t="shared" si="3"/>
        <v>25.763070257000017</v>
      </c>
      <c r="E82" t="b">
        <f t="shared" si="4"/>
        <v>0</v>
      </c>
      <c r="F82" s="6">
        <f t="shared" si="5"/>
        <v>0</v>
      </c>
    </row>
    <row r="83" spans="1:6" x14ac:dyDescent="0.2">
      <c r="A83" s="1">
        <v>44816</v>
      </c>
      <c r="B83" s="2">
        <v>0.4319675925925926</v>
      </c>
      <c r="C83">
        <v>1.14759E-4</v>
      </c>
      <c r="D83">
        <f t="shared" si="3"/>
        <v>25.763185016000016</v>
      </c>
      <c r="E83" t="b">
        <f t="shared" si="4"/>
        <v>0</v>
      </c>
      <c r="F83" s="6">
        <f t="shared" si="5"/>
        <v>0</v>
      </c>
    </row>
    <row r="84" spans="1:6" x14ac:dyDescent="0.2">
      <c r="A84" s="1">
        <v>44816</v>
      </c>
      <c r="B84" s="2">
        <v>0.4319675925925926</v>
      </c>
      <c r="C84">
        <v>0.13299</v>
      </c>
      <c r="D84">
        <f t="shared" si="3"/>
        <v>25.896175016000015</v>
      </c>
      <c r="E84" t="b">
        <f t="shared" si="4"/>
        <v>0</v>
      </c>
      <c r="F84" s="6">
        <f t="shared" si="5"/>
        <v>0</v>
      </c>
    </row>
    <row r="85" spans="1:6" x14ac:dyDescent="0.2">
      <c r="A85" s="1">
        <v>44816</v>
      </c>
      <c r="B85" s="2">
        <v>0.4319675925925926</v>
      </c>
      <c r="C85">
        <v>0.13960600000000001</v>
      </c>
      <c r="D85">
        <f t="shared" si="3"/>
        <v>26.035781016000016</v>
      </c>
      <c r="E85" t="b">
        <f t="shared" si="4"/>
        <v>0</v>
      </c>
      <c r="F85" s="6">
        <f t="shared" si="5"/>
        <v>0</v>
      </c>
    </row>
    <row r="86" spans="1:6" x14ac:dyDescent="0.2">
      <c r="A86" s="1">
        <v>44816</v>
      </c>
      <c r="B86" s="2">
        <v>0.4319675925925926</v>
      </c>
      <c r="C86">
        <v>7.9453099999999999E-2</v>
      </c>
      <c r="D86">
        <f t="shared" si="3"/>
        <v>26.115234116000014</v>
      </c>
      <c r="E86" t="b">
        <f t="shared" si="4"/>
        <v>0</v>
      </c>
      <c r="F86" s="6">
        <f t="shared" si="5"/>
        <v>0</v>
      </c>
    </row>
    <row r="87" spans="1:6" x14ac:dyDescent="0.2">
      <c r="A87" s="1">
        <v>44816</v>
      </c>
      <c r="B87" s="2">
        <v>0.43197916666666664</v>
      </c>
      <c r="C87">
        <v>5.1005300000000003E-2</v>
      </c>
      <c r="D87">
        <f t="shared" si="3"/>
        <v>26.166239416000014</v>
      </c>
      <c r="E87" t="b">
        <f t="shared" si="4"/>
        <v>0</v>
      </c>
      <c r="F87" s="6">
        <f t="shared" si="5"/>
        <v>0</v>
      </c>
    </row>
    <row r="88" spans="1:6" x14ac:dyDescent="0.2">
      <c r="A88" s="1">
        <v>44816</v>
      </c>
      <c r="B88" s="2">
        <v>0.43197916666666664</v>
      </c>
      <c r="C88">
        <v>9.2023099999999997E-2</v>
      </c>
      <c r="D88">
        <f t="shared" si="3"/>
        <v>26.258262516000013</v>
      </c>
      <c r="E88" t="b">
        <f t="shared" si="4"/>
        <v>0</v>
      </c>
      <c r="F88" s="6">
        <f t="shared" si="5"/>
        <v>0</v>
      </c>
    </row>
    <row r="89" spans="1:6" x14ac:dyDescent="0.2">
      <c r="A89" s="1">
        <v>44816</v>
      </c>
      <c r="B89" s="2">
        <v>0.43197916666666664</v>
      </c>
      <c r="C89">
        <v>0.28642499999999999</v>
      </c>
      <c r="D89">
        <f t="shared" si="3"/>
        <v>26.544687516000014</v>
      </c>
      <c r="E89" t="b">
        <f t="shared" si="4"/>
        <v>0</v>
      </c>
      <c r="F89" s="6">
        <f t="shared" si="5"/>
        <v>0</v>
      </c>
    </row>
    <row r="90" spans="1:6" x14ac:dyDescent="0.2">
      <c r="A90" s="1">
        <v>44816</v>
      </c>
      <c r="B90" s="2">
        <v>0.43197916666666664</v>
      </c>
      <c r="C90">
        <v>0.333702</v>
      </c>
      <c r="D90">
        <f t="shared" si="3"/>
        <v>26.878389516000013</v>
      </c>
      <c r="E90" t="b">
        <f t="shared" si="4"/>
        <v>0</v>
      </c>
      <c r="F90" s="6">
        <f t="shared" si="5"/>
        <v>0</v>
      </c>
    </row>
    <row r="91" spans="1:6" x14ac:dyDescent="0.2">
      <c r="A91" s="1">
        <v>44816</v>
      </c>
      <c r="B91" s="2">
        <v>0.43199074074074079</v>
      </c>
      <c r="C91">
        <v>0.33207399999999998</v>
      </c>
      <c r="D91">
        <f t="shared" si="3"/>
        <v>27.210463516000011</v>
      </c>
      <c r="E91" t="b">
        <f t="shared" si="4"/>
        <v>0</v>
      </c>
      <c r="F91" s="6">
        <f t="shared" si="5"/>
        <v>0</v>
      </c>
    </row>
    <row r="92" spans="1:6" x14ac:dyDescent="0.2">
      <c r="A92" s="1">
        <v>44816</v>
      </c>
      <c r="B92" s="2">
        <v>0.43199074074074079</v>
      </c>
      <c r="C92">
        <v>0.30454199999999998</v>
      </c>
      <c r="D92">
        <f t="shared" si="3"/>
        <v>27.515005516000013</v>
      </c>
      <c r="E92" t="b">
        <f t="shared" si="4"/>
        <v>0</v>
      </c>
      <c r="F92" s="6">
        <f t="shared" si="5"/>
        <v>0</v>
      </c>
    </row>
    <row r="93" spans="1:6" x14ac:dyDescent="0.2">
      <c r="A93" s="1">
        <v>44816</v>
      </c>
      <c r="B93" s="2">
        <v>0.43199074074074079</v>
      </c>
      <c r="C93">
        <v>0.33558500000000002</v>
      </c>
      <c r="D93">
        <f t="shared" si="3"/>
        <v>27.850590516000011</v>
      </c>
      <c r="E93" t="b">
        <f t="shared" si="4"/>
        <v>0</v>
      </c>
      <c r="F93" s="6">
        <f t="shared" si="5"/>
        <v>0</v>
      </c>
    </row>
    <row r="94" spans="1:6" x14ac:dyDescent="0.2">
      <c r="A94" s="1">
        <v>44816</v>
      </c>
      <c r="B94" s="2">
        <v>0.43200231481481483</v>
      </c>
      <c r="C94">
        <v>0.27914800000000001</v>
      </c>
      <c r="D94">
        <f t="shared" si="3"/>
        <v>28.12973851600001</v>
      </c>
      <c r="E94" t="b">
        <f t="shared" si="4"/>
        <v>0</v>
      </c>
      <c r="F94" s="6">
        <f t="shared" si="5"/>
        <v>0</v>
      </c>
    </row>
    <row r="95" spans="1:6" x14ac:dyDescent="0.2">
      <c r="A95" s="1">
        <v>44816</v>
      </c>
      <c r="B95" s="2">
        <v>0.43200231481481483</v>
      </c>
      <c r="C95">
        <v>0.30098000000000003</v>
      </c>
      <c r="D95">
        <f t="shared" si="3"/>
        <v>28.43071851600001</v>
      </c>
      <c r="E95" t="b">
        <f t="shared" si="4"/>
        <v>0</v>
      </c>
      <c r="F95" s="6">
        <f t="shared" si="5"/>
        <v>0</v>
      </c>
    </row>
    <row r="96" spans="1:6" x14ac:dyDescent="0.2">
      <c r="A96" s="1">
        <v>44816</v>
      </c>
      <c r="B96" s="2">
        <v>0.43200231481481483</v>
      </c>
      <c r="C96">
        <v>0.39863900000000002</v>
      </c>
      <c r="D96">
        <f t="shared" si="3"/>
        <v>28.829357516000009</v>
      </c>
      <c r="E96" t="b">
        <f t="shared" si="4"/>
        <v>0</v>
      </c>
      <c r="F96" s="6">
        <f t="shared" si="5"/>
        <v>0</v>
      </c>
    </row>
    <row r="97" spans="1:6" x14ac:dyDescent="0.2">
      <c r="A97" s="1">
        <v>44816</v>
      </c>
      <c r="B97" s="2">
        <v>0.43200231481481483</v>
      </c>
      <c r="C97">
        <v>0.34998699999999999</v>
      </c>
      <c r="D97">
        <f t="shared" si="3"/>
        <v>29.179344516000008</v>
      </c>
      <c r="E97" t="b">
        <f t="shared" si="4"/>
        <v>0</v>
      </c>
      <c r="F97" s="6">
        <f t="shared" si="5"/>
        <v>0</v>
      </c>
    </row>
    <row r="98" spans="1:6" x14ac:dyDescent="0.2">
      <c r="A98" s="1">
        <v>44816</v>
      </c>
      <c r="B98" s="2">
        <v>0.43201388888888892</v>
      </c>
      <c r="C98">
        <v>0.40576400000000001</v>
      </c>
      <c r="D98">
        <f t="shared" si="3"/>
        <v>29.585108516000009</v>
      </c>
      <c r="E98" t="b">
        <f t="shared" si="4"/>
        <v>0</v>
      </c>
      <c r="F98" s="6">
        <f t="shared" si="5"/>
        <v>0</v>
      </c>
    </row>
    <row r="99" spans="1:6" x14ac:dyDescent="0.2">
      <c r="A99" s="1">
        <v>44816</v>
      </c>
      <c r="B99" s="2">
        <v>0.43201388888888892</v>
      </c>
      <c r="C99">
        <v>3.0287099999999998</v>
      </c>
      <c r="D99">
        <f t="shared" si="3"/>
        <v>32.613818516000009</v>
      </c>
      <c r="E99">
        <f t="shared" si="4"/>
        <v>1</v>
      </c>
      <c r="F99" s="6">
        <f t="shared" si="5"/>
        <v>1</v>
      </c>
    </row>
    <row r="100" spans="1:6" x14ac:dyDescent="0.2">
      <c r="A100" s="1">
        <v>44816</v>
      </c>
      <c r="B100" s="2">
        <v>0.43201388888888892</v>
      </c>
      <c r="C100">
        <v>0.72952899999999998</v>
      </c>
      <c r="D100">
        <f t="shared" si="3"/>
        <v>33.343347516000009</v>
      </c>
      <c r="E100" t="b">
        <f t="shared" si="4"/>
        <v>0</v>
      </c>
      <c r="F100" s="6">
        <f t="shared" si="5"/>
        <v>1</v>
      </c>
    </row>
    <row r="101" spans="1:6" x14ac:dyDescent="0.2">
      <c r="A101" s="1">
        <v>44816</v>
      </c>
      <c r="B101" s="2">
        <v>0.43201388888888892</v>
      </c>
      <c r="C101">
        <v>2.8605200000000002</v>
      </c>
      <c r="D101">
        <f t="shared" si="3"/>
        <v>36.20386751600001</v>
      </c>
      <c r="E101" t="b">
        <f t="shared" si="4"/>
        <v>0</v>
      </c>
      <c r="F101" s="6">
        <f t="shared" si="5"/>
        <v>1</v>
      </c>
    </row>
    <row r="102" spans="1:6" x14ac:dyDescent="0.2">
      <c r="A102" s="1">
        <v>44816</v>
      </c>
      <c r="B102" s="2">
        <v>0.43202546296296296</v>
      </c>
      <c r="C102">
        <v>2.2258599999999999</v>
      </c>
      <c r="D102">
        <f t="shared" si="3"/>
        <v>38.429727516000007</v>
      </c>
      <c r="E102" t="b">
        <f t="shared" si="4"/>
        <v>0</v>
      </c>
      <c r="F102" s="6">
        <f t="shared" si="5"/>
        <v>1</v>
      </c>
    </row>
    <row r="103" spans="1:6" x14ac:dyDescent="0.2">
      <c r="A103" s="1">
        <v>44816</v>
      </c>
      <c r="B103" s="2">
        <v>0.43202546296296296</v>
      </c>
      <c r="C103">
        <v>0.45161600000000002</v>
      </c>
      <c r="D103">
        <f t="shared" si="3"/>
        <v>38.881343516000008</v>
      </c>
      <c r="E103" t="b">
        <f t="shared" si="4"/>
        <v>0</v>
      </c>
      <c r="F103" s="6">
        <f t="shared" si="5"/>
        <v>1</v>
      </c>
    </row>
    <row r="104" spans="1:6" x14ac:dyDescent="0.2">
      <c r="A104" s="1">
        <v>44816</v>
      </c>
      <c r="B104" s="2">
        <v>0.43202546296296296</v>
      </c>
      <c r="C104">
        <v>0.31950400000000001</v>
      </c>
      <c r="D104">
        <f t="shared" si="3"/>
        <v>39.20084751600001</v>
      </c>
      <c r="E104" t="b">
        <f t="shared" si="4"/>
        <v>0</v>
      </c>
      <c r="F104" s="6">
        <f t="shared" si="5"/>
        <v>1</v>
      </c>
    </row>
    <row r="105" spans="1:6" x14ac:dyDescent="0.2">
      <c r="A105" s="1">
        <v>44816</v>
      </c>
      <c r="B105" s="2">
        <v>0.43202546296296296</v>
      </c>
      <c r="C105">
        <v>0.22342200000000001</v>
      </c>
      <c r="D105">
        <f t="shared" si="3"/>
        <v>39.42426951600001</v>
      </c>
      <c r="E105" t="b">
        <f t="shared" si="4"/>
        <v>0</v>
      </c>
      <c r="F105" s="6">
        <f t="shared" si="5"/>
        <v>1</v>
      </c>
    </row>
    <row r="106" spans="1:6" x14ac:dyDescent="0.2">
      <c r="A106" s="1">
        <v>44816</v>
      </c>
      <c r="B106" s="2">
        <v>0.43203703703703705</v>
      </c>
      <c r="C106">
        <v>0.323575</v>
      </c>
      <c r="D106">
        <f t="shared" si="3"/>
        <v>39.747844516000008</v>
      </c>
      <c r="E106" t="b">
        <f t="shared" si="4"/>
        <v>0</v>
      </c>
      <c r="F106" s="6">
        <f t="shared" si="5"/>
        <v>1</v>
      </c>
    </row>
    <row r="107" spans="1:6" x14ac:dyDescent="0.2">
      <c r="A107" s="1">
        <v>44816</v>
      </c>
      <c r="B107" s="2">
        <v>0.43203703703703705</v>
      </c>
      <c r="C107">
        <v>0.33105600000000002</v>
      </c>
      <c r="D107">
        <f t="shared" si="3"/>
        <v>40.078900516000004</v>
      </c>
      <c r="E107" t="b">
        <f t="shared" si="4"/>
        <v>0</v>
      </c>
      <c r="F107" s="6">
        <f t="shared" si="5"/>
        <v>1</v>
      </c>
    </row>
    <row r="108" spans="1:6" x14ac:dyDescent="0.2">
      <c r="A108" s="1">
        <v>44816</v>
      </c>
      <c r="B108" s="2">
        <v>0.43203703703703705</v>
      </c>
      <c r="C108">
        <v>0.212532</v>
      </c>
      <c r="D108">
        <f t="shared" si="3"/>
        <v>40.291432516000008</v>
      </c>
      <c r="E108" t="b">
        <f t="shared" si="4"/>
        <v>0</v>
      </c>
      <c r="F108" s="6">
        <f t="shared" si="5"/>
        <v>1</v>
      </c>
    </row>
    <row r="109" spans="1:6" x14ac:dyDescent="0.2">
      <c r="A109" s="1">
        <v>44816</v>
      </c>
      <c r="B109" s="2">
        <v>0.43204861111111109</v>
      </c>
      <c r="C109">
        <v>0.35339700000000002</v>
      </c>
      <c r="D109">
        <f t="shared" si="3"/>
        <v>40.644829516000009</v>
      </c>
      <c r="E109" t="b">
        <f t="shared" si="4"/>
        <v>0</v>
      </c>
      <c r="F109" s="6">
        <f t="shared" si="5"/>
        <v>1</v>
      </c>
    </row>
    <row r="110" spans="1:6" x14ac:dyDescent="0.2">
      <c r="A110" s="1">
        <v>44816</v>
      </c>
      <c r="B110" s="2">
        <v>0.43204861111111109</v>
      </c>
      <c r="C110">
        <v>0.25797700000000001</v>
      </c>
      <c r="D110">
        <f t="shared" si="3"/>
        <v>40.902806516000005</v>
      </c>
      <c r="E110" t="b">
        <f t="shared" si="4"/>
        <v>0</v>
      </c>
      <c r="F110" s="6">
        <f t="shared" si="5"/>
        <v>1</v>
      </c>
    </row>
    <row r="111" spans="1:6" x14ac:dyDescent="0.2">
      <c r="A111" s="1">
        <v>44816</v>
      </c>
      <c r="B111" s="2">
        <v>0.43204861111111109</v>
      </c>
      <c r="C111">
        <v>0.309529</v>
      </c>
      <c r="D111">
        <f t="shared" si="3"/>
        <v>41.212335516000003</v>
      </c>
      <c r="E111" t="b">
        <f t="shared" si="4"/>
        <v>0</v>
      </c>
      <c r="F111" s="6">
        <f t="shared" si="5"/>
        <v>1</v>
      </c>
    </row>
    <row r="112" spans="1:6" x14ac:dyDescent="0.2">
      <c r="A112" s="1">
        <v>44816</v>
      </c>
      <c r="B112" s="2">
        <v>0.43204861111111109</v>
      </c>
      <c r="C112">
        <v>0.17344799999999999</v>
      </c>
      <c r="D112">
        <f t="shared" si="3"/>
        <v>41.385783516000004</v>
      </c>
      <c r="E112" t="b">
        <f t="shared" si="4"/>
        <v>0</v>
      </c>
      <c r="F112" s="6">
        <f t="shared" si="5"/>
        <v>1</v>
      </c>
    </row>
    <row r="113" spans="1:6" x14ac:dyDescent="0.2">
      <c r="A113" s="1">
        <v>44816</v>
      </c>
      <c r="B113" s="2">
        <v>0.43206018518518513</v>
      </c>
      <c r="C113">
        <v>0.30912200000000001</v>
      </c>
      <c r="D113">
        <f t="shared" si="3"/>
        <v>41.694905516000006</v>
      </c>
      <c r="E113" t="b">
        <f t="shared" si="4"/>
        <v>0</v>
      </c>
      <c r="F113" s="6">
        <f t="shared" si="5"/>
        <v>1</v>
      </c>
    </row>
    <row r="114" spans="1:6" x14ac:dyDescent="0.2">
      <c r="A114" s="1">
        <v>44816</v>
      </c>
      <c r="B114" s="2">
        <v>0.43206018518518513</v>
      </c>
      <c r="C114">
        <v>0.25996200000000003</v>
      </c>
      <c r="D114">
        <f t="shared" si="3"/>
        <v>41.954867516000007</v>
      </c>
      <c r="E114" t="b">
        <f t="shared" si="4"/>
        <v>0</v>
      </c>
      <c r="F114" s="6">
        <f t="shared" si="5"/>
        <v>1</v>
      </c>
    </row>
    <row r="115" spans="1:6" x14ac:dyDescent="0.2">
      <c r="A115" s="1">
        <v>44816</v>
      </c>
      <c r="B115" s="2">
        <v>0.43206018518518513</v>
      </c>
      <c r="C115">
        <v>0.261438</v>
      </c>
      <c r="D115">
        <f t="shared" si="3"/>
        <v>42.216305516000006</v>
      </c>
      <c r="E115" t="b">
        <f t="shared" si="4"/>
        <v>0</v>
      </c>
      <c r="F115" s="6">
        <f t="shared" si="5"/>
        <v>1</v>
      </c>
    </row>
    <row r="116" spans="1:6" x14ac:dyDescent="0.2">
      <c r="A116" s="1">
        <v>44816</v>
      </c>
      <c r="B116" s="2">
        <v>0.43206018518518513</v>
      </c>
      <c r="C116">
        <v>0.29690800000000001</v>
      </c>
      <c r="D116">
        <f t="shared" si="3"/>
        <v>42.513213516000008</v>
      </c>
      <c r="E116" t="b">
        <f t="shared" si="4"/>
        <v>0</v>
      </c>
      <c r="F116" s="6">
        <f t="shared" si="5"/>
        <v>1</v>
      </c>
    </row>
    <row r="117" spans="1:6" x14ac:dyDescent="0.2">
      <c r="A117" s="1">
        <v>44816</v>
      </c>
      <c r="B117" s="2">
        <v>0.43207175925925928</v>
      </c>
      <c r="C117">
        <v>0.28260800000000003</v>
      </c>
      <c r="D117">
        <f t="shared" si="3"/>
        <v>42.795821516000011</v>
      </c>
      <c r="E117" t="b">
        <f t="shared" si="4"/>
        <v>0</v>
      </c>
      <c r="F117" s="6">
        <f t="shared" si="5"/>
        <v>1</v>
      </c>
    </row>
    <row r="118" spans="1:6" x14ac:dyDescent="0.2">
      <c r="A118" s="1">
        <v>44816</v>
      </c>
      <c r="B118" s="2">
        <v>0.43207175925925928</v>
      </c>
      <c r="C118">
        <v>0.52942800000000001</v>
      </c>
      <c r="D118">
        <f t="shared" si="3"/>
        <v>43.325249516000014</v>
      </c>
      <c r="E118" t="b">
        <f t="shared" si="4"/>
        <v>0</v>
      </c>
      <c r="F118" s="6">
        <f t="shared" si="5"/>
        <v>1</v>
      </c>
    </row>
    <row r="119" spans="1:6" x14ac:dyDescent="0.2">
      <c r="A119" s="1">
        <v>44816</v>
      </c>
      <c r="B119" s="2">
        <v>0.43207175925925928</v>
      </c>
      <c r="C119">
        <v>0.21212500000000001</v>
      </c>
      <c r="D119">
        <f t="shared" si="3"/>
        <v>43.537374516000014</v>
      </c>
      <c r="E119" t="b">
        <f t="shared" si="4"/>
        <v>0</v>
      </c>
      <c r="F119" s="6">
        <f t="shared" si="5"/>
        <v>1</v>
      </c>
    </row>
    <row r="120" spans="1:6" x14ac:dyDescent="0.2">
      <c r="A120" s="1">
        <v>44816</v>
      </c>
      <c r="B120" s="2">
        <v>0.43207175925925928</v>
      </c>
      <c r="C120">
        <v>0.29568699999999998</v>
      </c>
      <c r="D120">
        <f t="shared" si="3"/>
        <v>43.833061516000015</v>
      </c>
      <c r="E120" t="b">
        <f t="shared" si="4"/>
        <v>0</v>
      </c>
      <c r="F120" s="6">
        <f t="shared" si="5"/>
        <v>1</v>
      </c>
    </row>
    <row r="121" spans="1:6" x14ac:dyDescent="0.2">
      <c r="A121" s="1">
        <v>44816</v>
      </c>
      <c r="B121" s="2">
        <v>0.43208333333333332</v>
      </c>
      <c r="C121">
        <v>0.2964</v>
      </c>
      <c r="D121">
        <f t="shared" si="3"/>
        <v>44.129461516000013</v>
      </c>
      <c r="E121" t="b">
        <f t="shared" si="4"/>
        <v>0</v>
      </c>
      <c r="F121" s="6">
        <f t="shared" si="5"/>
        <v>1</v>
      </c>
    </row>
    <row r="122" spans="1:6" x14ac:dyDescent="0.2">
      <c r="A122" s="1">
        <v>44816</v>
      </c>
      <c r="B122" s="2">
        <v>0.43208333333333332</v>
      </c>
      <c r="C122">
        <v>0.324237</v>
      </c>
      <c r="D122">
        <f t="shared" si="3"/>
        <v>44.45369851600001</v>
      </c>
      <c r="E122" t="b">
        <f t="shared" si="4"/>
        <v>0</v>
      </c>
      <c r="F122" s="6">
        <f t="shared" si="5"/>
        <v>1</v>
      </c>
    </row>
    <row r="123" spans="1:6" x14ac:dyDescent="0.2">
      <c r="A123" s="1">
        <v>44816</v>
      </c>
      <c r="B123" s="2">
        <v>0.43208333333333332</v>
      </c>
      <c r="C123">
        <v>0.48759599999999997</v>
      </c>
      <c r="D123">
        <f t="shared" si="3"/>
        <v>44.941294516000013</v>
      </c>
      <c r="E123" t="b">
        <f t="shared" si="4"/>
        <v>0</v>
      </c>
      <c r="F123" s="6">
        <f t="shared" si="5"/>
        <v>1</v>
      </c>
    </row>
    <row r="124" spans="1:6" x14ac:dyDescent="0.2">
      <c r="A124" s="1">
        <v>44816</v>
      </c>
      <c r="B124" s="2">
        <v>0.43209490740740741</v>
      </c>
      <c r="C124">
        <v>0.25665399999999999</v>
      </c>
      <c r="D124">
        <f t="shared" si="3"/>
        <v>45.197948516000011</v>
      </c>
      <c r="E124" t="b">
        <f t="shared" si="4"/>
        <v>0</v>
      </c>
      <c r="F124" s="6">
        <f t="shared" si="5"/>
        <v>1</v>
      </c>
    </row>
    <row r="125" spans="1:6" x14ac:dyDescent="0.2">
      <c r="A125" s="1">
        <v>44816</v>
      </c>
      <c r="B125" s="2">
        <v>0.43209490740740741</v>
      </c>
      <c r="C125">
        <v>0.30011500000000002</v>
      </c>
      <c r="D125">
        <f t="shared" si="3"/>
        <v>45.498063516000009</v>
      </c>
      <c r="E125" t="b">
        <f t="shared" si="4"/>
        <v>0</v>
      </c>
      <c r="F125" s="6">
        <f t="shared" si="5"/>
        <v>1</v>
      </c>
    </row>
    <row r="126" spans="1:6" x14ac:dyDescent="0.2">
      <c r="A126" s="1">
        <v>44816</v>
      </c>
      <c r="B126" s="2">
        <v>0.43209490740740741</v>
      </c>
      <c r="C126">
        <v>0.699708</v>
      </c>
      <c r="D126">
        <f t="shared" si="3"/>
        <v>46.19777151600001</v>
      </c>
      <c r="E126" t="b">
        <f t="shared" si="4"/>
        <v>0</v>
      </c>
      <c r="F126" s="6">
        <f t="shared" si="5"/>
        <v>1</v>
      </c>
    </row>
    <row r="127" spans="1:6" x14ac:dyDescent="0.2">
      <c r="A127" s="1">
        <v>44816</v>
      </c>
      <c r="B127" s="2">
        <v>0.43209490740740741</v>
      </c>
      <c r="C127">
        <v>0.49512699999999998</v>
      </c>
      <c r="D127">
        <f t="shared" si="3"/>
        <v>46.692898516000007</v>
      </c>
      <c r="E127" t="b">
        <f t="shared" si="4"/>
        <v>0</v>
      </c>
      <c r="F127" s="6">
        <f t="shared" si="5"/>
        <v>1</v>
      </c>
    </row>
    <row r="128" spans="1:6" x14ac:dyDescent="0.2">
      <c r="A128" s="1">
        <v>44816</v>
      </c>
      <c r="B128" s="2">
        <v>0.43210648148148145</v>
      </c>
      <c r="C128">
        <v>0.41202299999999997</v>
      </c>
      <c r="D128">
        <f t="shared" si="3"/>
        <v>47.104921516000005</v>
      </c>
      <c r="E128" t="b">
        <f t="shared" si="4"/>
        <v>0</v>
      </c>
      <c r="F128" s="6">
        <f t="shared" si="5"/>
        <v>1</v>
      </c>
    </row>
    <row r="129" spans="1:6" x14ac:dyDescent="0.2">
      <c r="A129" s="1">
        <v>44816</v>
      </c>
      <c r="B129" s="2">
        <v>0.43210648148148145</v>
      </c>
      <c r="C129">
        <v>0.51293900000000003</v>
      </c>
      <c r="D129">
        <f t="shared" si="3"/>
        <v>47.617860516000007</v>
      </c>
      <c r="E129" t="b">
        <f t="shared" si="4"/>
        <v>0</v>
      </c>
      <c r="F129" s="6">
        <f t="shared" si="5"/>
        <v>1</v>
      </c>
    </row>
    <row r="130" spans="1:6" x14ac:dyDescent="0.2">
      <c r="A130" s="1">
        <v>44816</v>
      </c>
      <c r="B130" s="2">
        <v>0.43210648148148145</v>
      </c>
      <c r="C130">
        <v>0.61746800000000002</v>
      </c>
      <c r="D130">
        <f t="shared" si="3"/>
        <v>48.23532851600001</v>
      </c>
      <c r="E130" t="b">
        <f t="shared" si="4"/>
        <v>0</v>
      </c>
      <c r="F130" s="6">
        <f t="shared" si="5"/>
        <v>1</v>
      </c>
    </row>
    <row r="131" spans="1:6" x14ac:dyDescent="0.2">
      <c r="A131" s="1">
        <v>44816</v>
      </c>
      <c r="B131" s="2">
        <v>0.43210648148148145</v>
      </c>
      <c r="C131">
        <v>2.3176700000000001</v>
      </c>
      <c r="D131">
        <f t="shared" si="3"/>
        <v>50.552998516000009</v>
      </c>
      <c r="E131" t="b">
        <f t="shared" si="4"/>
        <v>0</v>
      </c>
      <c r="F131" s="6">
        <f t="shared" si="5"/>
        <v>1</v>
      </c>
    </row>
    <row r="132" spans="1:6" x14ac:dyDescent="0.2">
      <c r="A132" s="1">
        <v>44816</v>
      </c>
      <c r="B132" s="2">
        <v>0.43211805555555555</v>
      </c>
      <c r="C132">
        <v>0.321438</v>
      </c>
      <c r="D132">
        <f t="shared" si="3"/>
        <v>50.87443651600001</v>
      </c>
      <c r="E132" t="b">
        <f t="shared" si="4"/>
        <v>0</v>
      </c>
      <c r="F132" s="6">
        <f t="shared" si="5"/>
        <v>1</v>
      </c>
    </row>
    <row r="133" spans="1:6" x14ac:dyDescent="0.2">
      <c r="A133" s="1">
        <v>44816</v>
      </c>
      <c r="B133" s="2">
        <v>0.43211805555555555</v>
      </c>
      <c r="C133">
        <v>1.1177699999999999</v>
      </c>
      <c r="D133">
        <f t="shared" ref="D133:D196" si="6">IF(C133&gt;0,C133+D132, D132)</f>
        <v>51.99220651600001</v>
      </c>
      <c r="E133" t="b">
        <f t="shared" ref="E133:E196" si="7">IF(C133&gt;3,1)</f>
        <v>0</v>
      </c>
      <c r="F133" s="6">
        <f t="shared" ref="F133:F196" si="8">IF(C133&gt;3,F132+1,F132)</f>
        <v>1</v>
      </c>
    </row>
    <row r="134" spans="1:6" x14ac:dyDescent="0.2">
      <c r="A134" s="1">
        <v>44816</v>
      </c>
      <c r="B134" s="2">
        <v>0.43211805555555555</v>
      </c>
      <c r="C134">
        <v>0.60723899999999997</v>
      </c>
      <c r="D134">
        <f t="shared" si="6"/>
        <v>52.59944551600001</v>
      </c>
      <c r="E134" t="b">
        <f t="shared" si="7"/>
        <v>0</v>
      </c>
      <c r="F134" s="6">
        <f t="shared" si="8"/>
        <v>1</v>
      </c>
    </row>
    <row r="135" spans="1:6" x14ac:dyDescent="0.2">
      <c r="A135" s="1">
        <v>44816</v>
      </c>
      <c r="B135" s="2">
        <v>0.43211805555555555</v>
      </c>
      <c r="C135">
        <v>0.72250700000000001</v>
      </c>
      <c r="D135">
        <f t="shared" si="6"/>
        <v>53.32195251600001</v>
      </c>
      <c r="E135" t="b">
        <f t="shared" si="7"/>
        <v>0</v>
      </c>
      <c r="F135" s="6">
        <f t="shared" si="8"/>
        <v>1</v>
      </c>
    </row>
    <row r="136" spans="1:6" x14ac:dyDescent="0.2">
      <c r="A136" s="1">
        <v>44816</v>
      </c>
      <c r="B136" s="2">
        <v>0.43212962962962959</v>
      </c>
      <c r="C136">
        <v>1.4487699999999999</v>
      </c>
      <c r="D136">
        <f t="shared" si="6"/>
        <v>54.770722516000014</v>
      </c>
      <c r="E136" t="b">
        <f t="shared" si="7"/>
        <v>0</v>
      </c>
      <c r="F136" s="6">
        <f t="shared" si="8"/>
        <v>1</v>
      </c>
    </row>
    <row r="137" spans="1:6" x14ac:dyDescent="0.2">
      <c r="A137" s="1">
        <v>44816</v>
      </c>
      <c r="B137" s="2">
        <v>0.43212962962962959</v>
      </c>
      <c r="C137">
        <v>0.40449099999999999</v>
      </c>
      <c r="D137">
        <f t="shared" si="6"/>
        <v>55.175213516000014</v>
      </c>
      <c r="E137" t="b">
        <f t="shared" si="7"/>
        <v>0</v>
      </c>
      <c r="F137" s="6">
        <f t="shared" si="8"/>
        <v>1</v>
      </c>
    </row>
    <row r="138" spans="1:6" x14ac:dyDescent="0.2">
      <c r="A138" s="1">
        <v>44816</v>
      </c>
      <c r="B138" s="2">
        <v>0.43212962962962959</v>
      </c>
      <c r="C138">
        <v>0.31553399999999998</v>
      </c>
      <c r="D138">
        <f t="shared" si="6"/>
        <v>55.490747516000013</v>
      </c>
      <c r="E138" t="b">
        <f t="shared" si="7"/>
        <v>0</v>
      </c>
      <c r="F138" s="6">
        <f t="shared" si="8"/>
        <v>1</v>
      </c>
    </row>
    <row r="139" spans="1:6" x14ac:dyDescent="0.2">
      <c r="A139" s="1">
        <v>44816</v>
      </c>
      <c r="B139" s="2">
        <v>0.43212962962962959</v>
      </c>
      <c r="C139">
        <v>1.40368</v>
      </c>
      <c r="D139">
        <f t="shared" si="6"/>
        <v>56.894427516000015</v>
      </c>
      <c r="E139" t="b">
        <f t="shared" si="7"/>
        <v>0</v>
      </c>
      <c r="F139" s="6">
        <f t="shared" si="8"/>
        <v>1</v>
      </c>
    </row>
    <row r="140" spans="1:6" x14ac:dyDescent="0.2">
      <c r="A140" s="1">
        <v>44816</v>
      </c>
      <c r="B140" s="2">
        <v>0.43214120370370374</v>
      </c>
      <c r="C140">
        <v>0.34047100000000002</v>
      </c>
      <c r="D140">
        <f t="shared" si="6"/>
        <v>57.234898516000015</v>
      </c>
      <c r="E140" t="b">
        <f t="shared" si="7"/>
        <v>0</v>
      </c>
      <c r="F140" s="6">
        <f t="shared" si="8"/>
        <v>1</v>
      </c>
    </row>
    <row r="141" spans="1:6" x14ac:dyDescent="0.2">
      <c r="A141" s="1">
        <v>44816</v>
      </c>
      <c r="B141" s="2">
        <v>0.43214120370370374</v>
      </c>
      <c r="C141">
        <v>0.57706100000000005</v>
      </c>
      <c r="D141">
        <f t="shared" si="6"/>
        <v>57.811959516000016</v>
      </c>
      <c r="E141" t="b">
        <f t="shared" si="7"/>
        <v>0</v>
      </c>
      <c r="F141" s="6">
        <f t="shared" si="8"/>
        <v>1</v>
      </c>
    </row>
    <row r="142" spans="1:6" x14ac:dyDescent="0.2">
      <c r="A142" s="1">
        <v>44816</v>
      </c>
      <c r="B142" s="2">
        <v>0.43214120370370374</v>
      </c>
      <c r="C142">
        <v>0.482964</v>
      </c>
      <c r="D142">
        <f t="shared" si="6"/>
        <v>58.294923516000019</v>
      </c>
      <c r="E142" t="b">
        <f t="shared" si="7"/>
        <v>0</v>
      </c>
      <c r="F142" s="6">
        <f t="shared" si="8"/>
        <v>1</v>
      </c>
    </row>
    <row r="143" spans="1:6" x14ac:dyDescent="0.2">
      <c r="A143" s="1">
        <v>44816</v>
      </c>
      <c r="B143" s="2">
        <v>0.43215277777777777</v>
      </c>
      <c r="C143">
        <v>0.44148900000000002</v>
      </c>
      <c r="D143">
        <f t="shared" si="6"/>
        <v>58.736412516000016</v>
      </c>
      <c r="E143" t="b">
        <f t="shared" si="7"/>
        <v>0</v>
      </c>
      <c r="F143" s="6">
        <f t="shared" si="8"/>
        <v>1</v>
      </c>
    </row>
    <row r="144" spans="1:6" x14ac:dyDescent="0.2">
      <c r="A144" s="1">
        <v>44816</v>
      </c>
      <c r="B144" s="2">
        <v>0.43215277777777777</v>
      </c>
      <c r="C144">
        <v>1.9085099999999999</v>
      </c>
      <c r="D144">
        <f t="shared" si="6"/>
        <v>60.644922516000015</v>
      </c>
      <c r="E144" t="b">
        <f t="shared" si="7"/>
        <v>0</v>
      </c>
      <c r="F144" s="6">
        <f t="shared" si="8"/>
        <v>1</v>
      </c>
    </row>
    <row r="145" spans="1:6" x14ac:dyDescent="0.2">
      <c r="A145" s="1">
        <v>44816</v>
      </c>
      <c r="B145" s="2">
        <v>0.43215277777777777</v>
      </c>
      <c r="C145">
        <v>0.26464399999999999</v>
      </c>
      <c r="D145">
        <f t="shared" si="6"/>
        <v>60.909566516000012</v>
      </c>
      <c r="E145" t="b">
        <f t="shared" si="7"/>
        <v>0</v>
      </c>
      <c r="F145" s="6">
        <f t="shared" si="8"/>
        <v>1</v>
      </c>
    </row>
    <row r="146" spans="1:6" x14ac:dyDescent="0.2">
      <c r="A146" s="1">
        <v>44816</v>
      </c>
      <c r="B146" s="2">
        <v>0.43215277777777777</v>
      </c>
      <c r="C146">
        <v>0.95604299999999998</v>
      </c>
      <c r="D146">
        <f t="shared" si="6"/>
        <v>61.865609516000013</v>
      </c>
      <c r="E146" t="b">
        <f t="shared" si="7"/>
        <v>0</v>
      </c>
      <c r="F146" s="6">
        <f t="shared" si="8"/>
        <v>1</v>
      </c>
    </row>
    <row r="147" spans="1:6" x14ac:dyDescent="0.2">
      <c r="A147" s="1">
        <v>44816</v>
      </c>
      <c r="B147" s="2">
        <v>0.43216435185185187</v>
      </c>
      <c r="C147">
        <v>0.56861300000000004</v>
      </c>
      <c r="D147">
        <f t="shared" si="6"/>
        <v>62.434222516000013</v>
      </c>
      <c r="E147" t="b">
        <f t="shared" si="7"/>
        <v>0</v>
      </c>
      <c r="F147" s="6">
        <f t="shared" si="8"/>
        <v>1</v>
      </c>
    </row>
    <row r="148" spans="1:6" x14ac:dyDescent="0.2">
      <c r="A148" s="1">
        <v>44816</v>
      </c>
      <c r="B148" s="2">
        <v>0.43216435185185187</v>
      </c>
      <c r="C148">
        <v>0.51197199999999998</v>
      </c>
      <c r="D148">
        <f t="shared" si="6"/>
        <v>62.946194516000013</v>
      </c>
      <c r="E148" t="b">
        <f t="shared" si="7"/>
        <v>0</v>
      </c>
      <c r="F148" s="6">
        <f t="shared" si="8"/>
        <v>1</v>
      </c>
    </row>
    <row r="149" spans="1:6" x14ac:dyDescent="0.2">
      <c r="A149" s="1">
        <v>44816</v>
      </c>
      <c r="B149" s="2">
        <v>0.43216435185185187</v>
      </c>
      <c r="C149">
        <v>1.3397600000000001</v>
      </c>
      <c r="D149">
        <f t="shared" si="6"/>
        <v>64.285954516000018</v>
      </c>
      <c r="E149" t="b">
        <f t="shared" si="7"/>
        <v>0</v>
      </c>
      <c r="F149" s="6">
        <f t="shared" si="8"/>
        <v>1</v>
      </c>
    </row>
    <row r="150" spans="1:6" x14ac:dyDescent="0.2">
      <c r="A150" s="1">
        <v>44816</v>
      </c>
      <c r="B150" s="2">
        <v>0.43216435185185187</v>
      </c>
      <c r="C150">
        <v>0.458588</v>
      </c>
      <c r="D150">
        <f t="shared" si="6"/>
        <v>64.744542516000024</v>
      </c>
      <c r="E150" t="b">
        <f t="shared" si="7"/>
        <v>0</v>
      </c>
      <c r="F150" s="6">
        <f t="shared" si="8"/>
        <v>1</v>
      </c>
    </row>
    <row r="151" spans="1:6" x14ac:dyDescent="0.2">
      <c r="A151" s="1">
        <v>44816</v>
      </c>
      <c r="B151" s="2">
        <v>0.43217592592592591</v>
      </c>
      <c r="C151">
        <v>0.39563599999999999</v>
      </c>
      <c r="D151">
        <f t="shared" si="6"/>
        <v>65.14017851600002</v>
      </c>
      <c r="E151" t="b">
        <f t="shared" si="7"/>
        <v>0</v>
      </c>
      <c r="F151" s="6">
        <f t="shared" si="8"/>
        <v>1</v>
      </c>
    </row>
    <row r="152" spans="1:6" x14ac:dyDescent="0.2">
      <c r="A152" s="1">
        <v>44816</v>
      </c>
      <c r="B152" s="2">
        <v>0.43217592592592591</v>
      </c>
      <c r="C152">
        <v>1.1133999999999999</v>
      </c>
      <c r="D152">
        <f t="shared" si="6"/>
        <v>66.253578516000019</v>
      </c>
      <c r="E152" t="b">
        <f t="shared" si="7"/>
        <v>0</v>
      </c>
      <c r="F152" s="6">
        <f t="shared" si="8"/>
        <v>1</v>
      </c>
    </row>
    <row r="153" spans="1:6" x14ac:dyDescent="0.2">
      <c r="A153" s="1">
        <v>44816</v>
      </c>
      <c r="B153" s="2">
        <v>0.43217592592592591</v>
      </c>
      <c r="C153">
        <v>0.43980900000000001</v>
      </c>
      <c r="D153">
        <f t="shared" si="6"/>
        <v>66.693387516000016</v>
      </c>
      <c r="E153" t="b">
        <f t="shared" si="7"/>
        <v>0</v>
      </c>
      <c r="F153" s="6">
        <f t="shared" si="8"/>
        <v>1</v>
      </c>
    </row>
    <row r="154" spans="1:6" x14ac:dyDescent="0.2">
      <c r="A154" s="1">
        <v>44816</v>
      </c>
      <c r="B154" s="2">
        <v>0.43217592592592591</v>
      </c>
      <c r="C154">
        <v>1.1469800000000001</v>
      </c>
      <c r="D154">
        <f t="shared" si="6"/>
        <v>67.840367516000015</v>
      </c>
      <c r="E154" t="b">
        <f t="shared" si="7"/>
        <v>0</v>
      </c>
      <c r="F154" s="6">
        <f t="shared" si="8"/>
        <v>1</v>
      </c>
    </row>
    <row r="155" spans="1:6" x14ac:dyDescent="0.2">
      <c r="A155" s="1">
        <v>44816</v>
      </c>
      <c r="B155" s="2">
        <v>0.4321875</v>
      </c>
      <c r="C155">
        <v>0.51543300000000003</v>
      </c>
      <c r="D155">
        <f t="shared" si="6"/>
        <v>68.355800516000016</v>
      </c>
      <c r="E155" t="b">
        <f t="shared" si="7"/>
        <v>0</v>
      </c>
      <c r="F155" s="6">
        <f t="shared" si="8"/>
        <v>1</v>
      </c>
    </row>
    <row r="156" spans="1:6" x14ac:dyDescent="0.2">
      <c r="A156" s="1">
        <v>44816</v>
      </c>
      <c r="B156" s="2">
        <v>0.4321875</v>
      </c>
      <c r="C156">
        <v>0.77807899999999997</v>
      </c>
      <c r="D156">
        <f t="shared" si="6"/>
        <v>69.133879516000022</v>
      </c>
      <c r="E156" t="b">
        <f t="shared" si="7"/>
        <v>0</v>
      </c>
      <c r="F156" s="6">
        <f t="shared" si="8"/>
        <v>1</v>
      </c>
    </row>
    <row r="157" spans="1:6" x14ac:dyDescent="0.2">
      <c r="A157" s="1">
        <v>44816</v>
      </c>
      <c r="B157" s="2">
        <v>0.4321875</v>
      </c>
      <c r="C157">
        <v>1.6383799999999999</v>
      </c>
      <c r="D157">
        <f t="shared" si="6"/>
        <v>70.77225951600002</v>
      </c>
      <c r="E157" t="b">
        <f t="shared" si="7"/>
        <v>0</v>
      </c>
      <c r="F157" s="6">
        <f t="shared" si="8"/>
        <v>1</v>
      </c>
    </row>
    <row r="158" spans="1:6" x14ac:dyDescent="0.2">
      <c r="A158" s="1">
        <v>44816</v>
      </c>
      <c r="B158" s="2">
        <v>0.43219907407407404</v>
      </c>
      <c r="C158">
        <v>0.24240500000000001</v>
      </c>
      <c r="D158">
        <f t="shared" si="6"/>
        <v>71.014664516000025</v>
      </c>
      <c r="E158" t="b">
        <f t="shared" si="7"/>
        <v>0</v>
      </c>
      <c r="F158" s="6">
        <f t="shared" si="8"/>
        <v>1</v>
      </c>
    </row>
    <row r="159" spans="1:6" x14ac:dyDescent="0.2">
      <c r="A159" s="1">
        <v>44816</v>
      </c>
      <c r="B159" s="2">
        <v>0.43219907407407404</v>
      </c>
      <c r="C159">
        <v>0.41258299999999998</v>
      </c>
      <c r="D159">
        <f t="shared" si="6"/>
        <v>71.427247516000023</v>
      </c>
      <c r="E159" t="b">
        <f t="shared" si="7"/>
        <v>0</v>
      </c>
      <c r="F159" s="6">
        <f t="shared" si="8"/>
        <v>1</v>
      </c>
    </row>
    <row r="160" spans="1:6" x14ac:dyDescent="0.2">
      <c r="A160" s="1">
        <v>44816</v>
      </c>
      <c r="B160" s="2">
        <v>0.43219907407407404</v>
      </c>
      <c r="C160">
        <v>0.445407</v>
      </c>
      <c r="D160">
        <f t="shared" si="6"/>
        <v>71.872654516000026</v>
      </c>
      <c r="E160" t="b">
        <f t="shared" si="7"/>
        <v>0</v>
      </c>
      <c r="F160" s="6">
        <f t="shared" si="8"/>
        <v>1</v>
      </c>
    </row>
    <row r="161" spans="1:6" x14ac:dyDescent="0.2">
      <c r="A161" s="1">
        <v>44816</v>
      </c>
      <c r="B161" s="2">
        <v>0.43219907407407404</v>
      </c>
      <c r="C161">
        <v>0.52627199999999996</v>
      </c>
      <c r="D161">
        <f t="shared" si="6"/>
        <v>72.398926516000031</v>
      </c>
      <c r="E161" t="b">
        <f t="shared" si="7"/>
        <v>0</v>
      </c>
      <c r="F161" s="6">
        <f t="shared" si="8"/>
        <v>1</v>
      </c>
    </row>
    <row r="162" spans="1:6" x14ac:dyDescent="0.2">
      <c r="A162" s="1">
        <v>44816</v>
      </c>
      <c r="B162" s="2">
        <v>0.43221064814814819</v>
      </c>
      <c r="C162">
        <v>1.4828600000000001</v>
      </c>
      <c r="D162">
        <f t="shared" si="6"/>
        <v>73.881786516000034</v>
      </c>
      <c r="E162" t="b">
        <f t="shared" si="7"/>
        <v>0</v>
      </c>
      <c r="F162" s="6">
        <f t="shared" si="8"/>
        <v>1</v>
      </c>
    </row>
    <row r="163" spans="1:6" x14ac:dyDescent="0.2">
      <c r="A163" s="1">
        <v>44816</v>
      </c>
      <c r="B163" s="2">
        <v>0.43221064814814819</v>
      </c>
      <c r="C163">
        <v>0.50525399999999998</v>
      </c>
      <c r="D163">
        <f t="shared" si="6"/>
        <v>74.387040516000027</v>
      </c>
      <c r="E163" t="b">
        <f t="shared" si="7"/>
        <v>0</v>
      </c>
      <c r="F163" s="6">
        <f t="shared" si="8"/>
        <v>1</v>
      </c>
    </row>
    <row r="164" spans="1:6" x14ac:dyDescent="0.2">
      <c r="A164" s="1">
        <v>44816</v>
      </c>
      <c r="B164" s="2">
        <v>0.43221064814814819</v>
      </c>
      <c r="C164">
        <v>0.90963099999999997</v>
      </c>
      <c r="D164">
        <f t="shared" si="6"/>
        <v>75.296671516000032</v>
      </c>
      <c r="E164" t="b">
        <f t="shared" si="7"/>
        <v>0</v>
      </c>
      <c r="F164" s="6">
        <f t="shared" si="8"/>
        <v>1</v>
      </c>
    </row>
    <row r="165" spans="1:6" x14ac:dyDescent="0.2">
      <c r="A165" s="1">
        <v>44816</v>
      </c>
      <c r="B165" s="2">
        <v>0.43221064814814819</v>
      </c>
      <c r="C165">
        <v>1.34856</v>
      </c>
      <c r="D165">
        <f t="shared" si="6"/>
        <v>76.645231516000038</v>
      </c>
      <c r="E165" t="b">
        <f t="shared" si="7"/>
        <v>0</v>
      </c>
      <c r="F165" s="6">
        <f t="shared" si="8"/>
        <v>1</v>
      </c>
    </row>
    <row r="166" spans="1:6" x14ac:dyDescent="0.2">
      <c r="A166" s="1">
        <v>44816</v>
      </c>
      <c r="B166" s="2">
        <v>0.43222222222222223</v>
      </c>
      <c r="C166">
        <v>0.639351</v>
      </c>
      <c r="D166">
        <f t="shared" si="6"/>
        <v>77.284582516000043</v>
      </c>
      <c r="E166" t="b">
        <f t="shared" si="7"/>
        <v>0</v>
      </c>
      <c r="F166" s="6">
        <f t="shared" si="8"/>
        <v>1</v>
      </c>
    </row>
    <row r="167" spans="1:6" x14ac:dyDescent="0.2">
      <c r="A167" s="1">
        <v>44816</v>
      </c>
      <c r="B167" s="2">
        <v>0.43222222222222223</v>
      </c>
      <c r="C167">
        <v>0.93533100000000002</v>
      </c>
      <c r="D167">
        <f t="shared" si="6"/>
        <v>78.219913516000048</v>
      </c>
      <c r="E167" t="b">
        <f t="shared" si="7"/>
        <v>0</v>
      </c>
      <c r="F167" s="6">
        <f t="shared" si="8"/>
        <v>1</v>
      </c>
    </row>
    <row r="168" spans="1:6" x14ac:dyDescent="0.2">
      <c r="A168" s="1">
        <v>44816</v>
      </c>
      <c r="B168" s="2">
        <v>0.43222222222222223</v>
      </c>
      <c r="C168">
        <v>0.380216</v>
      </c>
      <c r="D168">
        <f t="shared" si="6"/>
        <v>78.600129516000052</v>
      </c>
      <c r="E168" t="b">
        <f t="shared" si="7"/>
        <v>0</v>
      </c>
      <c r="F168" s="6">
        <f t="shared" si="8"/>
        <v>1</v>
      </c>
    </row>
    <row r="169" spans="1:6" x14ac:dyDescent="0.2">
      <c r="A169" s="1">
        <v>44816</v>
      </c>
      <c r="B169" s="2">
        <v>0.43222222222222223</v>
      </c>
      <c r="C169">
        <v>0.15085299999999999</v>
      </c>
      <c r="D169">
        <f t="shared" si="6"/>
        <v>78.75098251600005</v>
      </c>
      <c r="E169" t="b">
        <f t="shared" si="7"/>
        <v>0</v>
      </c>
      <c r="F169" s="6">
        <f t="shared" si="8"/>
        <v>1</v>
      </c>
    </row>
    <row r="170" spans="1:6" x14ac:dyDescent="0.2">
      <c r="A170" s="1">
        <v>44816</v>
      </c>
      <c r="B170" s="2">
        <v>0.43223379629629632</v>
      </c>
      <c r="C170">
        <v>0.55324399999999996</v>
      </c>
      <c r="D170">
        <f t="shared" si="6"/>
        <v>79.304226516000057</v>
      </c>
      <c r="E170" t="b">
        <f t="shared" si="7"/>
        <v>0</v>
      </c>
      <c r="F170" s="6">
        <f t="shared" si="8"/>
        <v>1</v>
      </c>
    </row>
    <row r="171" spans="1:6" x14ac:dyDescent="0.2">
      <c r="A171" s="1">
        <v>44816</v>
      </c>
      <c r="B171" s="2">
        <v>0.43223379629629632</v>
      </c>
      <c r="C171">
        <v>0.17818100000000001</v>
      </c>
      <c r="D171">
        <f t="shared" si="6"/>
        <v>79.482407516000052</v>
      </c>
      <c r="E171" t="b">
        <f t="shared" si="7"/>
        <v>0</v>
      </c>
      <c r="F171" s="6">
        <f t="shared" si="8"/>
        <v>1</v>
      </c>
    </row>
    <row r="172" spans="1:6" x14ac:dyDescent="0.2">
      <c r="A172" s="1">
        <v>44816</v>
      </c>
      <c r="B172" s="2">
        <v>0.43223379629629632</v>
      </c>
      <c r="C172">
        <v>0.501641</v>
      </c>
      <c r="D172">
        <f t="shared" si="6"/>
        <v>79.984048516000058</v>
      </c>
      <c r="E172" t="b">
        <f t="shared" si="7"/>
        <v>0</v>
      </c>
      <c r="F172" s="6">
        <f t="shared" si="8"/>
        <v>1</v>
      </c>
    </row>
    <row r="173" spans="1:6" x14ac:dyDescent="0.2">
      <c r="A173" s="1">
        <v>44816</v>
      </c>
      <c r="B173" s="2">
        <v>0.43224537037037036</v>
      </c>
      <c r="C173">
        <v>0.14469499999999999</v>
      </c>
      <c r="D173">
        <f t="shared" si="6"/>
        <v>80.128743516000057</v>
      </c>
      <c r="E173" t="b">
        <f t="shared" si="7"/>
        <v>0</v>
      </c>
      <c r="F173" s="6">
        <f t="shared" si="8"/>
        <v>1</v>
      </c>
    </row>
    <row r="174" spans="1:6" x14ac:dyDescent="0.2">
      <c r="A174" s="1">
        <v>44816</v>
      </c>
      <c r="B174" s="2">
        <v>0.43224537037037036</v>
      </c>
      <c r="C174">
        <v>0.58214999999999995</v>
      </c>
      <c r="D174">
        <f t="shared" si="6"/>
        <v>80.710893516000056</v>
      </c>
      <c r="E174" t="b">
        <f t="shared" si="7"/>
        <v>0</v>
      </c>
      <c r="F174" s="6">
        <f t="shared" si="8"/>
        <v>1</v>
      </c>
    </row>
    <row r="175" spans="1:6" x14ac:dyDescent="0.2">
      <c r="A175" s="1">
        <v>44816</v>
      </c>
      <c r="B175" s="2">
        <v>0.43224537037037036</v>
      </c>
      <c r="C175">
        <v>1.6935500000000001</v>
      </c>
      <c r="D175">
        <f t="shared" si="6"/>
        <v>82.404443516000057</v>
      </c>
      <c r="E175" t="b">
        <f t="shared" si="7"/>
        <v>0</v>
      </c>
      <c r="F175" s="6">
        <f t="shared" si="8"/>
        <v>1</v>
      </c>
    </row>
    <row r="176" spans="1:6" x14ac:dyDescent="0.2">
      <c r="A176" s="1">
        <v>44816</v>
      </c>
      <c r="B176" s="2">
        <v>0.43224537037037036</v>
      </c>
      <c r="C176">
        <v>0.61477099999999996</v>
      </c>
      <c r="D176">
        <f t="shared" si="6"/>
        <v>83.019214516000062</v>
      </c>
      <c r="E176" t="b">
        <f t="shared" si="7"/>
        <v>0</v>
      </c>
      <c r="F176" s="6">
        <f t="shared" si="8"/>
        <v>1</v>
      </c>
    </row>
    <row r="177" spans="1:6" x14ac:dyDescent="0.2">
      <c r="A177" s="1">
        <v>44816</v>
      </c>
      <c r="B177" s="2">
        <v>0.43225694444444446</v>
      </c>
      <c r="C177">
        <v>0.40703600000000001</v>
      </c>
      <c r="D177">
        <f t="shared" si="6"/>
        <v>83.426250516000067</v>
      </c>
      <c r="E177" t="b">
        <f t="shared" si="7"/>
        <v>0</v>
      </c>
      <c r="F177" s="6">
        <f t="shared" si="8"/>
        <v>1</v>
      </c>
    </row>
    <row r="178" spans="1:6" x14ac:dyDescent="0.2">
      <c r="A178" s="1">
        <v>44816</v>
      </c>
      <c r="B178" s="2">
        <v>0.43225694444444446</v>
      </c>
      <c r="C178">
        <v>0.42281200000000002</v>
      </c>
      <c r="D178">
        <f t="shared" si="6"/>
        <v>83.84906251600006</v>
      </c>
      <c r="E178" t="b">
        <f t="shared" si="7"/>
        <v>0</v>
      </c>
      <c r="F178" s="6">
        <f t="shared" si="8"/>
        <v>1</v>
      </c>
    </row>
    <row r="179" spans="1:6" x14ac:dyDescent="0.2">
      <c r="A179" s="1">
        <v>44816</v>
      </c>
      <c r="B179" s="2">
        <v>0.43225694444444446</v>
      </c>
      <c r="C179">
        <v>0.25273499999999999</v>
      </c>
      <c r="D179">
        <f t="shared" si="6"/>
        <v>84.101797516000062</v>
      </c>
      <c r="E179" t="b">
        <f t="shared" si="7"/>
        <v>0</v>
      </c>
      <c r="F179" s="6">
        <f t="shared" si="8"/>
        <v>1</v>
      </c>
    </row>
    <row r="180" spans="1:6" x14ac:dyDescent="0.2">
      <c r="A180" s="1">
        <v>44816</v>
      </c>
      <c r="B180" s="2">
        <v>0.43225694444444446</v>
      </c>
      <c r="C180">
        <v>0.93115800000000004</v>
      </c>
      <c r="D180">
        <f t="shared" si="6"/>
        <v>85.032955516000058</v>
      </c>
      <c r="E180" t="b">
        <f t="shared" si="7"/>
        <v>0</v>
      </c>
      <c r="F180" s="6">
        <f t="shared" si="8"/>
        <v>1</v>
      </c>
    </row>
    <row r="181" spans="1:6" x14ac:dyDescent="0.2">
      <c r="A181" s="1">
        <v>44816</v>
      </c>
      <c r="B181" s="2">
        <v>0.4322685185185185</v>
      </c>
      <c r="C181">
        <v>0.24255699999999999</v>
      </c>
      <c r="D181">
        <f t="shared" si="6"/>
        <v>85.275512516000063</v>
      </c>
      <c r="E181" t="b">
        <f t="shared" si="7"/>
        <v>0</v>
      </c>
      <c r="F181" s="6">
        <f t="shared" si="8"/>
        <v>1</v>
      </c>
    </row>
    <row r="182" spans="1:6" x14ac:dyDescent="0.2">
      <c r="A182" s="1">
        <v>44816</v>
      </c>
      <c r="B182" s="2">
        <v>0.4322685185185185</v>
      </c>
      <c r="C182">
        <v>0.44133600000000001</v>
      </c>
      <c r="D182">
        <f t="shared" si="6"/>
        <v>85.71684851600007</v>
      </c>
      <c r="E182" t="b">
        <f t="shared" si="7"/>
        <v>0</v>
      </c>
      <c r="F182" s="6">
        <f t="shared" si="8"/>
        <v>1</v>
      </c>
    </row>
    <row r="183" spans="1:6" x14ac:dyDescent="0.2">
      <c r="A183" s="1">
        <v>44816</v>
      </c>
      <c r="B183" s="2">
        <v>0.4322685185185185</v>
      </c>
      <c r="C183">
        <v>1.5102899999999999</v>
      </c>
      <c r="D183">
        <f t="shared" si="6"/>
        <v>87.227138516000068</v>
      </c>
      <c r="E183" t="b">
        <f t="shared" si="7"/>
        <v>0</v>
      </c>
      <c r="F183" s="6">
        <f t="shared" si="8"/>
        <v>1</v>
      </c>
    </row>
    <row r="184" spans="1:6" x14ac:dyDescent="0.2">
      <c r="A184" s="1">
        <v>44816</v>
      </c>
      <c r="B184" s="2">
        <v>0.4322685185185185</v>
      </c>
      <c r="C184">
        <v>0.54230299999999998</v>
      </c>
      <c r="D184">
        <f t="shared" si="6"/>
        <v>87.769441516000072</v>
      </c>
      <c r="E184" t="b">
        <f t="shared" si="7"/>
        <v>0</v>
      </c>
      <c r="F184" s="6">
        <f t="shared" si="8"/>
        <v>1</v>
      </c>
    </row>
    <row r="185" spans="1:6" x14ac:dyDescent="0.2">
      <c r="A185" s="1">
        <v>44816</v>
      </c>
      <c r="B185" s="2">
        <v>0.43228009259259265</v>
      </c>
      <c r="C185">
        <v>1.04861</v>
      </c>
      <c r="D185">
        <f t="shared" si="6"/>
        <v>88.818051516000068</v>
      </c>
      <c r="E185" t="b">
        <f t="shared" si="7"/>
        <v>0</v>
      </c>
      <c r="F185" s="6">
        <f t="shared" si="8"/>
        <v>1</v>
      </c>
    </row>
    <row r="186" spans="1:6" x14ac:dyDescent="0.2">
      <c r="A186" s="1">
        <v>44816</v>
      </c>
      <c r="B186" s="2">
        <v>0.43228009259259265</v>
      </c>
      <c r="C186">
        <v>0.56840900000000005</v>
      </c>
      <c r="D186">
        <f t="shared" si="6"/>
        <v>89.386460516000071</v>
      </c>
      <c r="E186" t="b">
        <f t="shared" si="7"/>
        <v>0</v>
      </c>
      <c r="F186" s="6">
        <f t="shared" si="8"/>
        <v>1</v>
      </c>
    </row>
    <row r="187" spans="1:6" x14ac:dyDescent="0.2">
      <c r="A187" s="1">
        <v>44816</v>
      </c>
      <c r="B187" s="2">
        <v>0.43228009259259265</v>
      </c>
      <c r="C187">
        <v>0.55268499999999998</v>
      </c>
      <c r="D187">
        <f t="shared" si="6"/>
        <v>89.939145516000067</v>
      </c>
      <c r="E187" t="b">
        <f t="shared" si="7"/>
        <v>0</v>
      </c>
      <c r="F187" s="6">
        <f t="shared" si="8"/>
        <v>1</v>
      </c>
    </row>
    <row r="188" spans="1:6" x14ac:dyDescent="0.2">
      <c r="A188" s="1">
        <v>44816</v>
      </c>
      <c r="B188" s="2">
        <v>0.43228009259259265</v>
      </c>
      <c r="C188">
        <v>0.94240500000000005</v>
      </c>
      <c r="D188">
        <f t="shared" si="6"/>
        <v>90.881550516000061</v>
      </c>
      <c r="E188" t="b">
        <f t="shared" si="7"/>
        <v>0</v>
      </c>
      <c r="F188" s="6">
        <f t="shared" si="8"/>
        <v>1</v>
      </c>
    </row>
    <row r="189" spans="1:6" x14ac:dyDescent="0.2">
      <c r="A189" s="1">
        <v>44816</v>
      </c>
      <c r="B189" s="2">
        <v>0.43229166666666669</v>
      </c>
      <c r="C189">
        <v>0.31278600000000001</v>
      </c>
      <c r="D189">
        <f t="shared" si="6"/>
        <v>91.194336516000064</v>
      </c>
      <c r="E189" t="b">
        <f t="shared" si="7"/>
        <v>0</v>
      </c>
      <c r="F189" s="6">
        <f t="shared" si="8"/>
        <v>1</v>
      </c>
    </row>
    <row r="190" spans="1:6" x14ac:dyDescent="0.2">
      <c r="A190" s="1">
        <v>44816</v>
      </c>
      <c r="B190" s="2">
        <v>0.43229166666666669</v>
      </c>
      <c r="C190">
        <v>0.39594200000000002</v>
      </c>
      <c r="D190">
        <f t="shared" si="6"/>
        <v>91.590278516000069</v>
      </c>
      <c r="E190" t="b">
        <f t="shared" si="7"/>
        <v>0</v>
      </c>
      <c r="F190" s="6">
        <f t="shared" si="8"/>
        <v>1</v>
      </c>
    </row>
    <row r="191" spans="1:6" x14ac:dyDescent="0.2">
      <c r="A191" s="1">
        <v>44816</v>
      </c>
      <c r="B191" s="2">
        <v>0.43229166666666669</v>
      </c>
      <c r="C191">
        <v>0.796705</v>
      </c>
      <c r="D191">
        <f t="shared" si="6"/>
        <v>92.386983516000072</v>
      </c>
      <c r="E191" t="b">
        <f t="shared" si="7"/>
        <v>0</v>
      </c>
      <c r="F191" s="6">
        <f t="shared" si="8"/>
        <v>1</v>
      </c>
    </row>
    <row r="192" spans="1:6" x14ac:dyDescent="0.2">
      <c r="A192" s="1">
        <v>44816</v>
      </c>
      <c r="B192" s="2">
        <v>0.43230324074074072</v>
      </c>
      <c r="C192">
        <v>0.53639999999999999</v>
      </c>
      <c r="D192">
        <f t="shared" si="6"/>
        <v>92.923383516000072</v>
      </c>
      <c r="E192" t="b">
        <f t="shared" si="7"/>
        <v>0</v>
      </c>
      <c r="F192" s="6">
        <f t="shared" si="8"/>
        <v>1</v>
      </c>
    </row>
    <row r="193" spans="1:6" x14ac:dyDescent="0.2">
      <c r="A193" s="1">
        <v>44816</v>
      </c>
      <c r="B193" s="2">
        <v>0.43230324074074072</v>
      </c>
      <c r="C193">
        <v>0.63014000000000003</v>
      </c>
      <c r="D193">
        <f t="shared" si="6"/>
        <v>93.55352351600007</v>
      </c>
      <c r="E193" t="b">
        <f t="shared" si="7"/>
        <v>0</v>
      </c>
      <c r="F193" s="6">
        <f t="shared" si="8"/>
        <v>1</v>
      </c>
    </row>
    <row r="194" spans="1:6" x14ac:dyDescent="0.2">
      <c r="A194" s="1">
        <v>44816</v>
      </c>
      <c r="B194" s="2">
        <v>0.43230324074074072</v>
      </c>
      <c r="C194">
        <v>2.2621000000000002</v>
      </c>
      <c r="D194">
        <f t="shared" si="6"/>
        <v>95.815623516000073</v>
      </c>
      <c r="E194" t="b">
        <f t="shared" si="7"/>
        <v>0</v>
      </c>
      <c r="F194" s="6">
        <f t="shared" si="8"/>
        <v>1</v>
      </c>
    </row>
    <row r="195" spans="1:6" x14ac:dyDescent="0.2">
      <c r="A195" s="1">
        <v>44816</v>
      </c>
      <c r="B195" s="2">
        <v>0.43230324074074072</v>
      </c>
      <c r="C195">
        <v>0.55746799999999996</v>
      </c>
      <c r="D195">
        <f t="shared" si="6"/>
        <v>96.373091516000073</v>
      </c>
      <c r="E195" t="b">
        <f t="shared" si="7"/>
        <v>0</v>
      </c>
      <c r="F195" s="6">
        <f t="shared" si="8"/>
        <v>1</v>
      </c>
    </row>
    <row r="196" spans="1:6" x14ac:dyDescent="0.2">
      <c r="A196" s="1">
        <v>44816</v>
      </c>
      <c r="B196" s="2">
        <v>0.43231481481481482</v>
      </c>
      <c r="C196">
        <v>1.6051</v>
      </c>
      <c r="D196">
        <f t="shared" si="6"/>
        <v>97.978191516000066</v>
      </c>
      <c r="E196" t="b">
        <f t="shared" si="7"/>
        <v>0</v>
      </c>
      <c r="F196" s="6">
        <f t="shared" si="8"/>
        <v>1</v>
      </c>
    </row>
    <row r="197" spans="1:6" x14ac:dyDescent="0.2">
      <c r="A197" s="1">
        <v>44816</v>
      </c>
      <c r="B197" s="2">
        <v>0.43231481481481482</v>
      </c>
      <c r="C197">
        <v>3.0918700000000001</v>
      </c>
      <c r="D197">
        <f t="shared" ref="D197:D260" si="9">IF(C197&gt;0,C197+D196, D196)</f>
        <v>101.07006151600007</v>
      </c>
      <c r="E197">
        <f t="shared" ref="E197:E260" si="10">IF(C197&gt;3,1)</f>
        <v>1</v>
      </c>
      <c r="F197" s="6">
        <f t="shared" ref="F197:F260" si="11">IF(C197&gt;3,F196+1,F196)</f>
        <v>2</v>
      </c>
    </row>
    <row r="198" spans="1:6" x14ac:dyDescent="0.2">
      <c r="A198" s="1">
        <v>44816</v>
      </c>
      <c r="B198" s="2">
        <v>0.43231481481481482</v>
      </c>
      <c r="C198">
        <v>0.46092899999999998</v>
      </c>
      <c r="D198">
        <f t="shared" si="9"/>
        <v>101.53099051600006</v>
      </c>
      <c r="E198" t="b">
        <f t="shared" si="10"/>
        <v>0</v>
      </c>
      <c r="F198" s="6">
        <f t="shared" si="11"/>
        <v>2</v>
      </c>
    </row>
    <row r="199" spans="1:6" x14ac:dyDescent="0.2">
      <c r="A199" s="1">
        <v>44816</v>
      </c>
      <c r="B199" s="2">
        <v>0.43231481481481482</v>
      </c>
      <c r="C199">
        <v>1.2144699999999999</v>
      </c>
      <c r="D199">
        <f t="shared" si="9"/>
        <v>102.74546051600007</v>
      </c>
      <c r="E199" t="b">
        <f t="shared" si="10"/>
        <v>0</v>
      </c>
      <c r="F199" s="6">
        <f t="shared" si="11"/>
        <v>2</v>
      </c>
    </row>
    <row r="200" spans="1:6" x14ac:dyDescent="0.2">
      <c r="A200" s="1">
        <v>44816</v>
      </c>
      <c r="B200" s="2">
        <v>0.43232638888888886</v>
      </c>
      <c r="C200">
        <v>3.2090200000000002</v>
      </c>
      <c r="D200">
        <f t="shared" si="9"/>
        <v>105.95448051600006</v>
      </c>
      <c r="E200">
        <f t="shared" si="10"/>
        <v>1</v>
      </c>
      <c r="F200" s="6">
        <f t="shared" si="11"/>
        <v>3</v>
      </c>
    </row>
    <row r="201" spans="1:6" x14ac:dyDescent="0.2">
      <c r="A201" s="1">
        <v>44816</v>
      </c>
      <c r="B201" s="2">
        <v>0.43232638888888886</v>
      </c>
      <c r="C201">
        <v>1.1373200000000001</v>
      </c>
      <c r="D201">
        <f t="shared" si="9"/>
        <v>107.09180051600006</v>
      </c>
      <c r="E201" t="b">
        <f t="shared" si="10"/>
        <v>0</v>
      </c>
      <c r="F201" s="6">
        <f t="shared" si="11"/>
        <v>3</v>
      </c>
    </row>
    <row r="202" spans="1:6" x14ac:dyDescent="0.2">
      <c r="A202" s="1">
        <v>44816</v>
      </c>
      <c r="B202" s="2">
        <v>0.43232638888888886</v>
      </c>
      <c r="C202">
        <v>1.54067</v>
      </c>
      <c r="D202">
        <f t="shared" si="9"/>
        <v>108.63247051600007</v>
      </c>
      <c r="E202" t="b">
        <f t="shared" si="10"/>
        <v>0</v>
      </c>
      <c r="F202" s="6">
        <f t="shared" si="11"/>
        <v>3</v>
      </c>
    </row>
    <row r="203" spans="1:6" x14ac:dyDescent="0.2">
      <c r="A203" s="1">
        <v>44816</v>
      </c>
      <c r="B203" s="2">
        <v>0.43232638888888886</v>
      </c>
      <c r="C203">
        <v>3.42469</v>
      </c>
      <c r="D203">
        <f t="shared" si="9"/>
        <v>112.05716051600007</v>
      </c>
      <c r="E203">
        <f t="shared" si="10"/>
        <v>1</v>
      </c>
      <c r="F203" s="6">
        <f t="shared" si="11"/>
        <v>4</v>
      </c>
    </row>
    <row r="204" spans="1:6" x14ac:dyDescent="0.2">
      <c r="A204" s="1">
        <v>44816</v>
      </c>
      <c r="B204" s="2">
        <v>0.43233796296296295</v>
      </c>
      <c r="C204">
        <v>0.91991100000000003</v>
      </c>
      <c r="D204">
        <f t="shared" si="9"/>
        <v>112.97707151600007</v>
      </c>
      <c r="E204" t="b">
        <f t="shared" si="10"/>
        <v>0</v>
      </c>
      <c r="F204" s="6">
        <f t="shared" si="11"/>
        <v>4</v>
      </c>
    </row>
    <row r="205" spans="1:6" x14ac:dyDescent="0.2">
      <c r="A205" s="1">
        <v>44816</v>
      </c>
      <c r="B205" s="2">
        <v>0.43233796296296295</v>
      </c>
      <c r="C205">
        <v>1.6010800000000001</v>
      </c>
      <c r="D205">
        <f t="shared" si="9"/>
        <v>114.57815151600006</v>
      </c>
      <c r="E205" t="b">
        <f t="shared" si="10"/>
        <v>0</v>
      </c>
      <c r="F205" s="6">
        <f t="shared" si="11"/>
        <v>4</v>
      </c>
    </row>
    <row r="206" spans="1:6" x14ac:dyDescent="0.2">
      <c r="A206" s="1">
        <v>44816</v>
      </c>
      <c r="B206" s="2">
        <v>0.43233796296296295</v>
      </c>
      <c r="C206">
        <v>1.9734499999999999</v>
      </c>
      <c r="D206">
        <f t="shared" si="9"/>
        <v>116.55160151600006</v>
      </c>
      <c r="E206" t="b">
        <f t="shared" si="10"/>
        <v>0</v>
      </c>
      <c r="F206" s="6">
        <f t="shared" si="11"/>
        <v>4</v>
      </c>
    </row>
    <row r="207" spans="1:6" x14ac:dyDescent="0.2">
      <c r="A207" s="1">
        <v>44816</v>
      </c>
      <c r="B207" s="2">
        <v>0.43234953703703699</v>
      </c>
      <c r="C207">
        <v>1.1594</v>
      </c>
      <c r="D207">
        <f t="shared" si="9"/>
        <v>117.71100151600007</v>
      </c>
      <c r="E207" t="b">
        <f t="shared" si="10"/>
        <v>0</v>
      </c>
      <c r="F207" s="6">
        <f t="shared" si="11"/>
        <v>4</v>
      </c>
    </row>
    <row r="208" spans="1:6" x14ac:dyDescent="0.2">
      <c r="A208" s="1">
        <v>44816</v>
      </c>
      <c r="B208" s="2">
        <v>0.43234953703703699</v>
      </c>
      <c r="C208">
        <v>1.3792</v>
      </c>
      <c r="D208">
        <f t="shared" si="9"/>
        <v>119.09020151600006</v>
      </c>
      <c r="E208" t="b">
        <f t="shared" si="10"/>
        <v>0</v>
      </c>
      <c r="F208" s="6">
        <f t="shared" si="11"/>
        <v>4</v>
      </c>
    </row>
    <row r="209" spans="1:6" x14ac:dyDescent="0.2">
      <c r="A209" s="1">
        <v>44816</v>
      </c>
      <c r="B209" s="2">
        <v>0.43234953703703699</v>
      </c>
      <c r="C209">
        <v>0.58047099999999996</v>
      </c>
      <c r="D209">
        <f t="shared" si="9"/>
        <v>119.67067251600007</v>
      </c>
      <c r="E209" t="b">
        <f t="shared" si="10"/>
        <v>0</v>
      </c>
      <c r="F209" s="6">
        <f t="shared" si="11"/>
        <v>4</v>
      </c>
    </row>
    <row r="210" spans="1:6" x14ac:dyDescent="0.2">
      <c r="A210" s="1">
        <v>44816</v>
      </c>
      <c r="B210" s="2">
        <v>0.43234953703703699</v>
      </c>
      <c r="C210">
        <v>0.487952</v>
      </c>
      <c r="D210">
        <f t="shared" si="9"/>
        <v>120.15862451600007</v>
      </c>
      <c r="E210" t="b">
        <f t="shared" si="10"/>
        <v>0</v>
      </c>
      <c r="F210" s="6">
        <f t="shared" si="11"/>
        <v>4</v>
      </c>
    </row>
    <row r="211" spans="1:6" x14ac:dyDescent="0.2">
      <c r="A211" s="1">
        <v>44816</v>
      </c>
      <c r="B211" s="2">
        <v>0.43236111111111114</v>
      </c>
      <c r="C211">
        <v>0.34372799999999998</v>
      </c>
      <c r="D211">
        <f t="shared" si="9"/>
        <v>120.50235251600007</v>
      </c>
      <c r="E211" t="b">
        <f t="shared" si="10"/>
        <v>0</v>
      </c>
      <c r="F211" s="6">
        <f t="shared" si="11"/>
        <v>4</v>
      </c>
    </row>
    <row r="212" spans="1:6" x14ac:dyDescent="0.2">
      <c r="A212" s="1">
        <v>44816</v>
      </c>
      <c r="B212" s="2">
        <v>0.43236111111111114</v>
      </c>
      <c r="C212">
        <v>0.38311699999999999</v>
      </c>
      <c r="D212">
        <f t="shared" si="9"/>
        <v>120.88546951600007</v>
      </c>
      <c r="E212" t="b">
        <f t="shared" si="10"/>
        <v>0</v>
      </c>
      <c r="F212" s="6">
        <f t="shared" si="11"/>
        <v>4</v>
      </c>
    </row>
    <row r="213" spans="1:6" x14ac:dyDescent="0.2">
      <c r="A213" s="1">
        <v>44816</v>
      </c>
      <c r="B213" s="2">
        <v>0.43236111111111114</v>
      </c>
      <c r="C213">
        <v>0.24958</v>
      </c>
      <c r="D213">
        <f t="shared" si="9"/>
        <v>121.13504951600007</v>
      </c>
      <c r="E213" t="b">
        <f t="shared" si="10"/>
        <v>0</v>
      </c>
      <c r="F213" s="6">
        <f t="shared" si="11"/>
        <v>4</v>
      </c>
    </row>
    <row r="214" spans="1:6" x14ac:dyDescent="0.2">
      <c r="A214" s="1">
        <v>44816</v>
      </c>
      <c r="B214" s="2">
        <v>0.43236111111111114</v>
      </c>
      <c r="C214">
        <v>0.51614499999999996</v>
      </c>
      <c r="D214">
        <f t="shared" si="9"/>
        <v>121.65119451600006</v>
      </c>
      <c r="E214" t="b">
        <f t="shared" si="10"/>
        <v>0</v>
      </c>
      <c r="F214" s="6">
        <f t="shared" si="11"/>
        <v>4</v>
      </c>
    </row>
    <row r="215" spans="1:6" x14ac:dyDescent="0.2">
      <c r="A215" s="1">
        <v>44816</v>
      </c>
      <c r="B215" s="2">
        <v>0.43237268518518518</v>
      </c>
      <c r="C215">
        <v>0.11176899999999999</v>
      </c>
      <c r="D215">
        <f t="shared" si="9"/>
        <v>121.76296351600006</v>
      </c>
      <c r="E215" t="b">
        <f t="shared" si="10"/>
        <v>0</v>
      </c>
      <c r="F215" s="6">
        <f t="shared" si="11"/>
        <v>4</v>
      </c>
    </row>
    <row r="216" spans="1:6" x14ac:dyDescent="0.2">
      <c r="A216" s="1">
        <v>44816</v>
      </c>
      <c r="B216" s="2">
        <v>0.43237268518518518</v>
      </c>
      <c r="C216">
        <v>0.44988600000000001</v>
      </c>
      <c r="D216">
        <f t="shared" si="9"/>
        <v>122.21284951600006</v>
      </c>
      <c r="E216" t="b">
        <f t="shared" si="10"/>
        <v>0</v>
      </c>
      <c r="F216" s="6">
        <f t="shared" si="11"/>
        <v>4</v>
      </c>
    </row>
    <row r="217" spans="1:6" x14ac:dyDescent="0.2">
      <c r="A217" s="1">
        <v>44816</v>
      </c>
      <c r="B217" s="2">
        <v>0.43237268518518518</v>
      </c>
      <c r="C217">
        <v>0.32591599999999998</v>
      </c>
      <c r="D217">
        <f t="shared" si="9"/>
        <v>122.53876551600007</v>
      </c>
      <c r="E217" t="b">
        <f t="shared" si="10"/>
        <v>0</v>
      </c>
      <c r="F217" s="6">
        <f t="shared" si="11"/>
        <v>4</v>
      </c>
    </row>
    <row r="218" spans="1:6" x14ac:dyDescent="0.2">
      <c r="A218" s="1">
        <v>44816</v>
      </c>
      <c r="B218" s="2">
        <v>0.43237268518518518</v>
      </c>
      <c r="C218">
        <v>0.35410999999999998</v>
      </c>
      <c r="D218">
        <f t="shared" si="9"/>
        <v>122.89287551600007</v>
      </c>
      <c r="E218" t="b">
        <f t="shared" si="10"/>
        <v>0</v>
      </c>
      <c r="F218" s="6">
        <f t="shared" si="11"/>
        <v>4</v>
      </c>
    </row>
    <row r="219" spans="1:6" x14ac:dyDescent="0.2">
      <c r="A219" s="1">
        <v>44816</v>
      </c>
      <c r="B219" s="2">
        <v>0.43238425925925927</v>
      </c>
      <c r="C219">
        <v>0.30591600000000002</v>
      </c>
      <c r="D219">
        <f t="shared" si="9"/>
        <v>123.19879151600007</v>
      </c>
      <c r="E219" t="b">
        <f t="shared" si="10"/>
        <v>0</v>
      </c>
      <c r="F219" s="6">
        <f t="shared" si="11"/>
        <v>4</v>
      </c>
    </row>
    <row r="220" spans="1:6" x14ac:dyDescent="0.2">
      <c r="A220" s="1">
        <v>44816</v>
      </c>
      <c r="B220" s="2">
        <v>0.43238425925925927</v>
      </c>
      <c r="C220">
        <v>0.30581399999999997</v>
      </c>
      <c r="D220">
        <f t="shared" si="9"/>
        <v>123.50460551600007</v>
      </c>
      <c r="E220" t="b">
        <f t="shared" si="10"/>
        <v>0</v>
      </c>
      <c r="F220" s="6">
        <f t="shared" si="11"/>
        <v>4</v>
      </c>
    </row>
    <row r="221" spans="1:6" x14ac:dyDescent="0.2">
      <c r="A221" s="1">
        <v>44816</v>
      </c>
      <c r="B221" s="2">
        <v>0.43238425925925927</v>
      </c>
      <c r="C221">
        <v>0.37731599999999998</v>
      </c>
      <c r="D221">
        <f t="shared" si="9"/>
        <v>123.88192151600006</v>
      </c>
      <c r="E221" t="b">
        <f t="shared" si="10"/>
        <v>0</v>
      </c>
      <c r="F221" s="6">
        <f t="shared" si="11"/>
        <v>4</v>
      </c>
    </row>
    <row r="222" spans="1:6" x14ac:dyDescent="0.2">
      <c r="A222" s="1">
        <v>44816</v>
      </c>
      <c r="B222" s="2">
        <v>0.43239583333333331</v>
      </c>
      <c r="C222">
        <v>0.23258300000000001</v>
      </c>
      <c r="D222">
        <f t="shared" si="9"/>
        <v>124.11450451600007</v>
      </c>
      <c r="E222" t="b">
        <f t="shared" si="10"/>
        <v>0</v>
      </c>
      <c r="F222" s="6">
        <f t="shared" si="11"/>
        <v>4</v>
      </c>
    </row>
    <row r="223" spans="1:6" x14ac:dyDescent="0.2">
      <c r="A223" s="1">
        <v>44816</v>
      </c>
      <c r="B223" s="2">
        <v>0.43239583333333331</v>
      </c>
      <c r="C223">
        <v>0.24240500000000001</v>
      </c>
      <c r="D223">
        <f t="shared" si="9"/>
        <v>124.35690951600007</v>
      </c>
      <c r="E223" t="b">
        <f t="shared" si="10"/>
        <v>0</v>
      </c>
      <c r="F223" s="6">
        <f t="shared" si="11"/>
        <v>4</v>
      </c>
    </row>
    <row r="224" spans="1:6" x14ac:dyDescent="0.2">
      <c r="A224" s="1">
        <v>44816</v>
      </c>
      <c r="B224" s="2">
        <v>0.43239583333333331</v>
      </c>
      <c r="C224">
        <v>0.29441499999999998</v>
      </c>
      <c r="D224">
        <f t="shared" si="9"/>
        <v>124.65132451600007</v>
      </c>
      <c r="E224" t="b">
        <f t="shared" si="10"/>
        <v>0</v>
      </c>
      <c r="F224" s="6">
        <f t="shared" si="11"/>
        <v>4</v>
      </c>
    </row>
    <row r="225" spans="1:6" x14ac:dyDescent="0.2">
      <c r="A225" s="1">
        <v>44816</v>
      </c>
      <c r="B225" s="2">
        <v>0.43239583333333331</v>
      </c>
      <c r="C225">
        <v>0.53660300000000005</v>
      </c>
      <c r="D225">
        <f t="shared" si="9"/>
        <v>125.18792751600007</v>
      </c>
      <c r="E225" t="b">
        <f t="shared" si="10"/>
        <v>0</v>
      </c>
      <c r="F225" s="6">
        <f t="shared" si="11"/>
        <v>4</v>
      </c>
    </row>
    <row r="226" spans="1:6" x14ac:dyDescent="0.2">
      <c r="A226" s="1">
        <v>44816</v>
      </c>
      <c r="B226" s="2">
        <v>0.43240740740740741</v>
      </c>
      <c r="C226">
        <v>0.57248100000000002</v>
      </c>
      <c r="D226">
        <f t="shared" si="9"/>
        <v>125.76040851600007</v>
      </c>
      <c r="E226" t="b">
        <f t="shared" si="10"/>
        <v>0</v>
      </c>
      <c r="F226" s="6">
        <f t="shared" si="11"/>
        <v>4</v>
      </c>
    </row>
    <row r="227" spans="1:6" x14ac:dyDescent="0.2">
      <c r="A227" s="1">
        <v>44816</v>
      </c>
      <c r="B227" s="2">
        <v>0.43240740740740741</v>
      </c>
      <c r="C227">
        <v>1.5602199999999999</v>
      </c>
      <c r="D227">
        <f t="shared" si="9"/>
        <v>127.32062851600007</v>
      </c>
      <c r="E227" t="b">
        <f t="shared" si="10"/>
        <v>0</v>
      </c>
      <c r="F227" s="6">
        <f t="shared" si="11"/>
        <v>4</v>
      </c>
    </row>
    <row r="228" spans="1:6" x14ac:dyDescent="0.2">
      <c r="A228" s="1">
        <v>44816</v>
      </c>
      <c r="B228" s="2">
        <v>0.43240740740740741</v>
      </c>
      <c r="C228">
        <v>0.56688300000000003</v>
      </c>
      <c r="D228">
        <f t="shared" si="9"/>
        <v>127.88751151600007</v>
      </c>
      <c r="E228" t="b">
        <f t="shared" si="10"/>
        <v>0</v>
      </c>
      <c r="F228" s="6">
        <f t="shared" si="11"/>
        <v>4</v>
      </c>
    </row>
    <row r="229" spans="1:6" x14ac:dyDescent="0.2">
      <c r="A229" s="1">
        <v>44816</v>
      </c>
      <c r="B229" s="2">
        <v>0.43240740740740741</v>
      </c>
      <c r="C229">
        <v>2.4631699999999999</v>
      </c>
      <c r="D229">
        <f t="shared" si="9"/>
        <v>130.35068151600007</v>
      </c>
      <c r="E229" t="b">
        <f t="shared" si="10"/>
        <v>0</v>
      </c>
      <c r="F229" s="6">
        <f t="shared" si="11"/>
        <v>4</v>
      </c>
    </row>
    <row r="230" spans="1:6" x14ac:dyDescent="0.2">
      <c r="A230" s="1">
        <v>44816</v>
      </c>
      <c r="B230" s="2">
        <v>0.43241898148148145</v>
      </c>
      <c r="C230">
        <v>1.67635</v>
      </c>
      <c r="D230">
        <f t="shared" si="9"/>
        <v>132.02703151600008</v>
      </c>
      <c r="E230" t="b">
        <f t="shared" si="10"/>
        <v>0</v>
      </c>
      <c r="F230" s="6">
        <f t="shared" si="11"/>
        <v>4</v>
      </c>
    </row>
    <row r="231" spans="1:6" x14ac:dyDescent="0.2">
      <c r="A231" s="1">
        <v>44816</v>
      </c>
      <c r="B231" s="2">
        <v>0.43241898148148145</v>
      </c>
      <c r="C231">
        <v>2.2831199999999998</v>
      </c>
      <c r="D231">
        <f t="shared" si="9"/>
        <v>134.31015151600008</v>
      </c>
      <c r="E231" t="b">
        <f t="shared" si="10"/>
        <v>0</v>
      </c>
      <c r="F231" s="6">
        <f t="shared" si="11"/>
        <v>4</v>
      </c>
    </row>
    <row r="232" spans="1:6" x14ac:dyDescent="0.2">
      <c r="A232" s="1">
        <v>44816</v>
      </c>
      <c r="B232" s="2">
        <v>0.43241898148148145</v>
      </c>
      <c r="C232">
        <v>3.9009299999999998</v>
      </c>
      <c r="D232">
        <f t="shared" si="9"/>
        <v>138.21108151600006</v>
      </c>
      <c r="E232">
        <f t="shared" si="10"/>
        <v>1</v>
      </c>
      <c r="F232" s="6">
        <f t="shared" si="11"/>
        <v>5</v>
      </c>
    </row>
    <row r="233" spans="1:6" x14ac:dyDescent="0.2">
      <c r="A233" s="1">
        <v>44816</v>
      </c>
      <c r="B233" s="2">
        <v>0.43241898148148145</v>
      </c>
      <c r="C233">
        <v>0.71634900000000001</v>
      </c>
      <c r="D233">
        <f t="shared" si="9"/>
        <v>138.92743051600007</v>
      </c>
      <c r="E233" t="b">
        <f t="shared" si="10"/>
        <v>0</v>
      </c>
      <c r="F233" s="6">
        <f t="shared" si="11"/>
        <v>5</v>
      </c>
    </row>
    <row r="234" spans="1:6" x14ac:dyDescent="0.2">
      <c r="A234" s="1">
        <v>44816</v>
      </c>
      <c r="B234" s="2">
        <v>0.4324305555555556</v>
      </c>
      <c r="C234">
        <v>0.75924899999999995</v>
      </c>
      <c r="D234">
        <f t="shared" si="9"/>
        <v>139.68667951600008</v>
      </c>
      <c r="E234" t="b">
        <f t="shared" si="10"/>
        <v>0</v>
      </c>
      <c r="F234" s="6">
        <f t="shared" si="11"/>
        <v>5</v>
      </c>
    </row>
    <row r="235" spans="1:6" x14ac:dyDescent="0.2">
      <c r="A235" s="1">
        <v>44816</v>
      </c>
      <c r="B235" s="2">
        <v>0.4324305555555556</v>
      </c>
      <c r="C235">
        <v>1.69991</v>
      </c>
      <c r="D235">
        <f t="shared" si="9"/>
        <v>141.38658951600007</v>
      </c>
      <c r="E235" t="b">
        <f t="shared" si="10"/>
        <v>0</v>
      </c>
      <c r="F235" s="6">
        <f t="shared" si="11"/>
        <v>5</v>
      </c>
    </row>
    <row r="236" spans="1:6" x14ac:dyDescent="0.2">
      <c r="A236" s="1">
        <v>44816</v>
      </c>
      <c r="B236" s="2">
        <v>0.4324305555555556</v>
      </c>
      <c r="C236">
        <v>0.17960599999999999</v>
      </c>
      <c r="D236">
        <f t="shared" si="9"/>
        <v>141.56619551600008</v>
      </c>
      <c r="E236" t="b">
        <f t="shared" si="10"/>
        <v>0</v>
      </c>
      <c r="F236" s="6">
        <f t="shared" si="11"/>
        <v>5</v>
      </c>
    </row>
    <row r="237" spans="1:6" x14ac:dyDescent="0.2">
      <c r="A237" s="1">
        <v>44816</v>
      </c>
      <c r="B237" s="2">
        <v>0.4324305555555556</v>
      </c>
      <c r="C237">
        <v>0.88805299999999998</v>
      </c>
      <c r="D237">
        <f t="shared" si="9"/>
        <v>142.45424851600009</v>
      </c>
      <c r="E237" t="b">
        <f t="shared" si="10"/>
        <v>0</v>
      </c>
      <c r="F237" s="6">
        <f t="shared" si="11"/>
        <v>5</v>
      </c>
    </row>
    <row r="238" spans="1:6" x14ac:dyDescent="0.2">
      <c r="A238" s="1">
        <v>44816</v>
      </c>
      <c r="B238" s="2">
        <v>0.43244212962962963</v>
      </c>
      <c r="C238">
        <v>1.57874</v>
      </c>
      <c r="D238">
        <f t="shared" si="9"/>
        <v>144.0329885160001</v>
      </c>
      <c r="E238" t="b">
        <f t="shared" si="10"/>
        <v>0</v>
      </c>
      <c r="F238" s="6">
        <f t="shared" si="11"/>
        <v>5</v>
      </c>
    </row>
    <row r="239" spans="1:6" x14ac:dyDescent="0.2">
      <c r="A239" s="1">
        <v>44816</v>
      </c>
      <c r="B239" s="2">
        <v>0.43244212962962963</v>
      </c>
      <c r="C239">
        <v>3.5115599999999998</v>
      </c>
      <c r="D239">
        <f t="shared" si="9"/>
        <v>147.54454851600011</v>
      </c>
      <c r="E239">
        <f t="shared" si="10"/>
        <v>1</v>
      </c>
      <c r="F239" s="6">
        <f t="shared" si="11"/>
        <v>6</v>
      </c>
    </row>
    <row r="240" spans="1:6" x14ac:dyDescent="0.2">
      <c r="A240" s="1">
        <v>44816</v>
      </c>
      <c r="B240" s="2">
        <v>0.43244212962962963</v>
      </c>
      <c r="C240">
        <v>0.90291399999999999</v>
      </c>
      <c r="D240">
        <f t="shared" si="9"/>
        <v>148.44746251600012</v>
      </c>
      <c r="E240" t="b">
        <f t="shared" si="10"/>
        <v>0</v>
      </c>
      <c r="F240" s="6">
        <f t="shared" si="11"/>
        <v>6</v>
      </c>
    </row>
    <row r="241" spans="1:6" x14ac:dyDescent="0.2">
      <c r="A241" s="1">
        <v>44816</v>
      </c>
      <c r="B241" s="2">
        <v>0.43245370370370373</v>
      </c>
      <c r="C241">
        <v>0.84657800000000005</v>
      </c>
      <c r="D241">
        <f t="shared" si="9"/>
        <v>149.29404051600011</v>
      </c>
      <c r="E241" t="b">
        <f t="shared" si="10"/>
        <v>0</v>
      </c>
      <c r="F241" s="6">
        <f t="shared" si="11"/>
        <v>6</v>
      </c>
    </row>
    <row r="242" spans="1:6" x14ac:dyDescent="0.2">
      <c r="A242" s="1">
        <v>44816</v>
      </c>
      <c r="B242" s="2">
        <v>0.43245370370370373</v>
      </c>
      <c r="C242">
        <v>1.11436</v>
      </c>
      <c r="D242">
        <f t="shared" si="9"/>
        <v>150.40840051600011</v>
      </c>
      <c r="E242" t="b">
        <f t="shared" si="10"/>
        <v>0</v>
      </c>
      <c r="F242" s="6">
        <f t="shared" si="11"/>
        <v>6</v>
      </c>
    </row>
    <row r="243" spans="1:6" x14ac:dyDescent="0.2">
      <c r="A243" s="1">
        <v>44816</v>
      </c>
      <c r="B243" s="2">
        <v>0.43245370370370373</v>
      </c>
      <c r="C243">
        <v>0.26041999999999998</v>
      </c>
      <c r="D243">
        <f t="shared" si="9"/>
        <v>150.66882051600012</v>
      </c>
      <c r="E243" t="b">
        <f t="shared" si="10"/>
        <v>0</v>
      </c>
      <c r="F243" s="6">
        <f t="shared" si="11"/>
        <v>6</v>
      </c>
    </row>
    <row r="244" spans="1:6" x14ac:dyDescent="0.2">
      <c r="A244" s="1">
        <v>44816</v>
      </c>
      <c r="B244" s="2">
        <v>0.43245370370370373</v>
      </c>
      <c r="C244">
        <v>0.40489799999999998</v>
      </c>
      <c r="D244">
        <f t="shared" si="9"/>
        <v>151.07371851600013</v>
      </c>
      <c r="E244" t="b">
        <f t="shared" si="10"/>
        <v>0</v>
      </c>
      <c r="F244" s="6">
        <f t="shared" si="11"/>
        <v>6</v>
      </c>
    </row>
    <row r="245" spans="1:6" x14ac:dyDescent="0.2">
      <c r="A245" s="1">
        <v>44816</v>
      </c>
      <c r="B245" s="2">
        <v>0.43246527777777777</v>
      </c>
      <c r="C245">
        <v>0.214364</v>
      </c>
      <c r="D245">
        <f t="shared" si="9"/>
        <v>151.28808251600012</v>
      </c>
      <c r="E245" t="b">
        <f t="shared" si="10"/>
        <v>0</v>
      </c>
      <c r="F245" s="6">
        <f t="shared" si="11"/>
        <v>6</v>
      </c>
    </row>
    <row r="246" spans="1:6" x14ac:dyDescent="0.2">
      <c r="A246" s="1">
        <v>44816</v>
      </c>
      <c r="B246" s="2">
        <v>0.43246527777777777</v>
      </c>
      <c r="C246">
        <v>0.26148900000000003</v>
      </c>
      <c r="D246">
        <f t="shared" si="9"/>
        <v>151.54957151600013</v>
      </c>
      <c r="E246" t="b">
        <f t="shared" si="10"/>
        <v>0</v>
      </c>
      <c r="F246" s="6">
        <f t="shared" si="11"/>
        <v>6</v>
      </c>
    </row>
    <row r="247" spans="1:6" x14ac:dyDescent="0.2">
      <c r="A247" s="1">
        <v>44816</v>
      </c>
      <c r="B247" s="2">
        <v>0.43246527777777777</v>
      </c>
      <c r="C247">
        <v>0.28510200000000002</v>
      </c>
      <c r="D247">
        <f t="shared" si="9"/>
        <v>151.83467351600012</v>
      </c>
      <c r="E247" t="b">
        <f t="shared" si="10"/>
        <v>0</v>
      </c>
      <c r="F247" s="6">
        <f t="shared" si="11"/>
        <v>6</v>
      </c>
    </row>
    <row r="248" spans="1:6" x14ac:dyDescent="0.2">
      <c r="A248" s="1">
        <v>44816</v>
      </c>
      <c r="B248" s="2">
        <v>0.43246527777777777</v>
      </c>
      <c r="C248">
        <v>0.293244</v>
      </c>
      <c r="D248">
        <f t="shared" si="9"/>
        <v>152.12791751600011</v>
      </c>
      <c r="E248" t="b">
        <f t="shared" si="10"/>
        <v>0</v>
      </c>
      <c r="F248" s="6">
        <f t="shared" si="11"/>
        <v>6</v>
      </c>
    </row>
    <row r="249" spans="1:6" x14ac:dyDescent="0.2">
      <c r="A249" s="1">
        <v>44816</v>
      </c>
      <c r="B249" s="2">
        <v>0.43247685185185186</v>
      </c>
      <c r="C249">
        <v>0.27217599999999997</v>
      </c>
      <c r="D249">
        <f t="shared" si="9"/>
        <v>152.40009351600011</v>
      </c>
      <c r="E249" t="b">
        <f t="shared" si="10"/>
        <v>0</v>
      </c>
      <c r="F249" s="6">
        <f t="shared" si="11"/>
        <v>6</v>
      </c>
    </row>
    <row r="250" spans="1:6" x14ac:dyDescent="0.2">
      <c r="A250" s="1">
        <v>44816</v>
      </c>
      <c r="B250" s="2">
        <v>0.43247685185185186</v>
      </c>
      <c r="C250">
        <v>0.28235399999999999</v>
      </c>
      <c r="D250">
        <f t="shared" si="9"/>
        <v>152.68244751600011</v>
      </c>
      <c r="E250" t="b">
        <f t="shared" si="10"/>
        <v>0</v>
      </c>
      <c r="F250" s="6">
        <f t="shared" si="11"/>
        <v>6</v>
      </c>
    </row>
    <row r="251" spans="1:6" x14ac:dyDescent="0.2">
      <c r="A251" s="1">
        <v>44816</v>
      </c>
      <c r="B251" s="2">
        <v>0.43247685185185186</v>
      </c>
      <c r="C251">
        <v>0.57899500000000004</v>
      </c>
      <c r="D251">
        <f t="shared" si="9"/>
        <v>153.2614425160001</v>
      </c>
      <c r="E251" t="b">
        <f t="shared" si="10"/>
        <v>0</v>
      </c>
      <c r="F251" s="6">
        <f t="shared" si="11"/>
        <v>6</v>
      </c>
    </row>
    <row r="252" spans="1:6" x14ac:dyDescent="0.2">
      <c r="A252" s="1">
        <v>44816</v>
      </c>
      <c r="B252" s="2">
        <v>0.43247685185185186</v>
      </c>
      <c r="C252">
        <v>0.52718799999999999</v>
      </c>
      <c r="D252">
        <f t="shared" si="9"/>
        <v>153.7886305160001</v>
      </c>
      <c r="E252" t="b">
        <f t="shared" si="10"/>
        <v>0</v>
      </c>
      <c r="F252" s="6">
        <f t="shared" si="11"/>
        <v>6</v>
      </c>
    </row>
    <row r="253" spans="1:6" x14ac:dyDescent="0.2">
      <c r="A253" s="1">
        <v>44816</v>
      </c>
      <c r="B253" s="2">
        <v>0.4324884259259259</v>
      </c>
      <c r="C253">
        <v>0.34886800000000001</v>
      </c>
      <c r="D253">
        <f t="shared" si="9"/>
        <v>154.13749851600011</v>
      </c>
      <c r="E253" t="b">
        <f t="shared" si="10"/>
        <v>0</v>
      </c>
      <c r="F253" s="6">
        <f t="shared" si="11"/>
        <v>6</v>
      </c>
    </row>
    <row r="254" spans="1:6" x14ac:dyDescent="0.2">
      <c r="A254" s="1">
        <v>44816</v>
      </c>
      <c r="B254" s="2">
        <v>0.4324884259259259</v>
      </c>
      <c r="C254">
        <v>0.247748</v>
      </c>
      <c r="D254">
        <f t="shared" si="9"/>
        <v>154.38524651600011</v>
      </c>
      <c r="E254" t="b">
        <f t="shared" si="10"/>
        <v>0</v>
      </c>
      <c r="F254" s="6">
        <f t="shared" si="11"/>
        <v>6</v>
      </c>
    </row>
    <row r="255" spans="1:6" x14ac:dyDescent="0.2">
      <c r="A255" s="1">
        <v>44816</v>
      </c>
      <c r="B255" s="2">
        <v>0.4324884259259259</v>
      </c>
      <c r="C255">
        <v>0.23736699999999999</v>
      </c>
      <c r="D255">
        <f t="shared" si="9"/>
        <v>154.62261351600011</v>
      </c>
      <c r="E255" t="b">
        <f t="shared" si="10"/>
        <v>0</v>
      </c>
      <c r="F255" s="6">
        <f t="shared" si="11"/>
        <v>6</v>
      </c>
    </row>
    <row r="256" spans="1:6" x14ac:dyDescent="0.2">
      <c r="A256" s="1">
        <v>44816</v>
      </c>
      <c r="B256" s="2">
        <v>0.43250000000000005</v>
      </c>
      <c r="C256">
        <v>0.245305</v>
      </c>
      <c r="D256">
        <f t="shared" si="9"/>
        <v>154.86791851600012</v>
      </c>
      <c r="E256" t="b">
        <f t="shared" si="10"/>
        <v>0</v>
      </c>
      <c r="F256" s="6">
        <f t="shared" si="11"/>
        <v>6</v>
      </c>
    </row>
    <row r="257" spans="1:6" x14ac:dyDescent="0.2">
      <c r="A257" s="1">
        <v>44816</v>
      </c>
      <c r="B257" s="2">
        <v>0.43250000000000005</v>
      </c>
      <c r="C257">
        <v>0.21451700000000001</v>
      </c>
      <c r="D257">
        <f t="shared" si="9"/>
        <v>155.08243551600012</v>
      </c>
      <c r="E257" t="b">
        <f t="shared" si="10"/>
        <v>0</v>
      </c>
      <c r="F257" s="6">
        <f t="shared" si="11"/>
        <v>6</v>
      </c>
    </row>
    <row r="258" spans="1:6" x14ac:dyDescent="0.2">
      <c r="A258" s="1">
        <v>44816</v>
      </c>
      <c r="B258" s="2">
        <v>0.43250000000000005</v>
      </c>
      <c r="C258">
        <v>0.22362599999999999</v>
      </c>
      <c r="D258">
        <f t="shared" si="9"/>
        <v>155.30606151600011</v>
      </c>
      <c r="E258" t="b">
        <f t="shared" si="10"/>
        <v>0</v>
      </c>
      <c r="F258" s="6">
        <f t="shared" si="11"/>
        <v>6</v>
      </c>
    </row>
    <row r="259" spans="1:6" x14ac:dyDescent="0.2">
      <c r="A259" s="1">
        <v>44816</v>
      </c>
      <c r="B259" s="2">
        <v>0.43250000000000005</v>
      </c>
      <c r="C259">
        <v>8.4491300000000005E-2</v>
      </c>
      <c r="D259">
        <f t="shared" si="9"/>
        <v>155.39055281600011</v>
      </c>
      <c r="E259" t="b">
        <f t="shared" si="10"/>
        <v>0</v>
      </c>
      <c r="F259" s="6">
        <f t="shared" si="11"/>
        <v>6</v>
      </c>
    </row>
    <row r="260" spans="1:6" x14ac:dyDescent="0.2">
      <c r="A260" s="1">
        <v>44816</v>
      </c>
      <c r="B260" s="2">
        <v>0.43251157407407409</v>
      </c>
      <c r="C260">
        <v>7.2379399999999997E-2</v>
      </c>
      <c r="D260">
        <f t="shared" si="9"/>
        <v>155.4629322160001</v>
      </c>
      <c r="E260" t="b">
        <f t="shared" si="10"/>
        <v>0</v>
      </c>
      <c r="F260" s="6">
        <f t="shared" si="11"/>
        <v>6</v>
      </c>
    </row>
    <row r="261" spans="1:6" x14ac:dyDescent="0.2">
      <c r="A261" s="1">
        <v>44816</v>
      </c>
      <c r="B261" s="2">
        <v>0.43251157407407409</v>
      </c>
      <c r="C261">
        <v>-9.7747799999999996E-2</v>
      </c>
      <c r="D261">
        <f t="shared" ref="D261:D324" si="12">IF(C261&gt;0,C261+D260, D260)</f>
        <v>155.4629322160001</v>
      </c>
      <c r="E261" t="b">
        <f t="shared" ref="E261:E324" si="13">IF(C261&gt;3,1)</f>
        <v>0</v>
      </c>
      <c r="F261" s="6">
        <f t="shared" ref="F261:F324" si="14">IF(C261&gt;3,F260+1,F260)</f>
        <v>6</v>
      </c>
    </row>
    <row r="262" spans="1:6" x14ac:dyDescent="0.2">
      <c r="A262" s="1">
        <v>44816</v>
      </c>
      <c r="B262" s="2">
        <v>0.43251157407407409</v>
      </c>
      <c r="C262">
        <v>-8.8536599999999993E-2</v>
      </c>
      <c r="D262">
        <f t="shared" si="12"/>
        <v>155.4629322160001</v>
      </c>
      <c r="E262" t="b">
        <f t="shared" si="13"/>
        <v>0</v>
      </c>
      <c r="F262" s="6">
        <f t="shared" si="14"/>
        <v>6</v>
      </c>
    </row>
    <row r="263" spans="1:6" x14ac:dyDescent="0.2">
      <c r="A263" s="1">
        <v>44816</v>
      </c>
      <c r="B263" s="2">
        <v>0.43251157407407409</v>
      </c>
      <c r="C263">
        <v>-0.15428700000000001</v>
      </c>
      <c r="D263">
        <f t="shared" si="12"/>
        <v>155.4629322160001</v>
      </c>
      <c r="E263" t="b">
        <f t="shared" si="13"/>
        <v>0</v>
      </c>
      <c r="F263" s="6">
        <f t="shared" si="14"/>
        <v>6</v>
      </c>
    </row>
    <row r="264" spans="1:6" x14ac:dyDescent="0.2">
      <c r="A264" s="1">
        <v>44816</v>
      </c>
      <c r="B264" s="2">
        <v>0.43252314814814818</v>
      </c>
      <c r="C264">
        <v>-0.161768</v>
      </c>
      <c r="D264">
        <f t="shared" si="12"/>
        <v>155.4629322160001</v>
      </c>
      <c r="E264" t="b">
        <f t="shared" si="13"/>
        <v>0</v>
      </c>
      <c r="F264" s="6">
        <f t="shared" si="14"/>
        <v>6</v>
      </c>
    </row>
    <row r="265" spans="1:6" x14ac:dyDescent="0.2">
      <c r="A265" s="1">
        <v>44816</v>
      </c>
      <c r="B265" s="2">
        <v>0.43252314814814818</v>
      </c>
      <c r="C265">
        <v>-0.14329500000000001</v>
      </c>
      <c r="D265">
        <f t="shared" si="12"/>
        <v>155.4629322160001</v>
      </c>
      <c r="E265" t="b">
        <f t="shared" si="13"/>
        <v>0</v>
      </c>
      <c r="F265" s="6">
        <f t="shared" si="14"/>
        <v>6</v>
      </c>
    </row>
    <row r="266" spans="1:6" x14ac:dyDescent="0.2">
      <c r="A266" s="1">
        <v>44816</v>
      </c>
      <c r="B266" s="2">
        <v>0.43252314814814818</v>
      </c>
      <c r="C266">
        <v>1.584E-2</v>
      </c>
      <c r="D266">
        <f t="shared" si="12"/>
        <v>155.4787722160001</v>
      </c>
      <c r="E266" t="b">
        <f t="shared" si="13"/>
        <v>0</v>
      </c>
      <c r="F266" s="6">
        <f t="shared" si="14"/>
        <v>6</v>
      </c>
    </row>
    <row r="267" spans="1:6" x14ac:dyDescent="0.2">
      <c r="A267" s="1">
        <v>44816</v>
      </c>
      <c r="B267" s="2">
        <v>0.43252314814814818</v>
      </c>
      <c r="C267">
        <v>4.2099400000000002E-2</v>
      </c>
      <c r="D267">
        <f t="shared" si="12"/>
        <v>155.52087161600011</v>
      </c>
      <c r="E267" t="b">
        <f t="shared" si="13"/>
        <v>0</v>
      </c>
      <c r="F267" s="6">
        <f t="shared" si="14"/>
        <v>6</v>
      </c>
    </row>
    <row r="268" spans="1:6" x14ac:dyDescent="0.2">
      <c r="A268" s="1">
        <v>44816</v>
      </c>
      <c r="B268" s="2">
        <v>0.43253472222222222</v>
      </c>
      <c r="C268">
        <v>0.37492399999999998</v>
      </c>
      <c r="D268">
        <f t="shared" si="12"/>
        <v>155.8957956160001</v>
      </c>
      <c r="E268" t="b">
        <f t="shared" si="13"/>
        <v>0</v>
      </c>
      <c r="F268" s="6">
        <f t="shared" si="14"/>
        <v>6</v>
      </c>
    </row>
    <row r="269" spans="1:6" x14ac:dyDescent="0.2">
      <c r="A269" s="1">
        <v>44816</v>
      </c>
      <c r="B269" s="2">
        <v>0.43253472222222222</v>
      </c>
      <c r="C269">
        <v>0.252583</v>
      </c>
      <c r="D269">
        <f t="shared" si="12"/>
        <v>156.14837861600009</v>
      </c>
      <c r="E269" t="b">
        <f t="shared" si="13"/>
        <v>0</v>
      </c>
      <c r="F269" s="6">
        <f t="shared" si="14"/>
        <v>6</v>
      </c>
    </row>
    <row r="270" spans="1:6" x14ac:dyDescent="0.2">
      <c r="A270" s="1">
        <v>44816</v>
      </c>
      <c r="B270" s="2">
        <v>0.43253472222222222</v>
      </c>
      <c r="C270">
        <v>0.27583999999999997</v>
      </c>
      <c r="D270">
        <f t="shared" si="12"/>
        <v>156.42421861600008</v>
      </c>
      <c r="E270" t="b">
        <f t="shared" si="13"/>
        <v>0</v>
      </c>
      <c r="F270" s="6">
        <f t="shared" si="14"/>
        <v>6</v>
      </c>
    </row>
    <row r="271" spans="1:6" x14ac:dyDescent="0.2">
      <c r="A271" s="1">
        <v>44816</v>
      </c>
      <c r="B271" s="2">
        <v>0.43254629629629626</v>
      </c>
      <c r="C271">
        <v>0.25095400000000001</v>
      </c>
      <c r="D271">
        <f t="shared" si="12"/>
        <v>156.67517261600008</v>
      </c>
      <c r="E271" t="b">
        <f t="shared" si="13"/>
        <v>0</v>
      </c>
      <c r="F271" s="6">
        <f t="shared" si="14"/>
        <v>6</v>
      </c>
    </row>
    <row r="272" spans="1:6" x14ac:dyDescent="0.2">
      <c r="A272" s="1">
        <v>44816</v>
      </c>
      <c r="B272" s="2">
        <v>0.43254629629629626</v>
      </c>
      <c r="C272">
        <v>0.58952899999999997</v>
      </c>
      <c r="D272">
        <f t="shared" si="12"/>
        <v>157.26470161600008</v>
      </c>
      <c r="E272" t="b">
        <f t="shared" si="13"/>
        <v>0</v>
      </c>
      <c r="F272" s="6">
        <f t="shared" si="14"/>
        <v>6</v>
      </c>
    </row>
    <row r="273" spans="1:6" x14ac:dyDescent="0.2">
      <c r="A273" s="1">
        <v>44816</v>
      </c>
      <c r="B273" s="2">
        <v>0.43254629629629626</v>
      </c>
      <c r="C273">
        <v>0.81975799999999999</v>
      </c>
      <c r="D273">
        <f t="shared" si="12"/>
        <v>158.08445961600009</v>
      </c>
      <c r="E273" t="b">
        <f t="shared" si="13"/>
        <v>0</v>
      </c>
      <c r="F273" s="6">
        <f t="shared" si="14"/>
        <v>6</v>
      </c>
    </row>
    <row r="274" spans="1:6" x14ac:dyDescent="0.2">
      <c r="A274" s="1">
        <v>44816</v>
      </c>
      <c r="B274" s="2">
        <v>0.43254629629629626</v>
      </c>
      <c r="C274">
        <v>1.0114099999999999</v>
      </c>
      <c r="D274">
        <f t="shared" si="12"/>
        <v>159.0958696160001</v>
      </c>
      <c r="E274" t="b">
        <f t="shared" si="13"/>
        <v>0</v>
      </c>
      <c r="F274" s="6">
        <f t="shared" si="14"/>
        <v>6</v>
      </c>
    </row>
    <row r="275" spans="1:6" x14ac:dyDescent="0.2">
      <c r="A275" s="1">
        <v>44816</v>
      </c>
      <c r="B275" s="2">
        <v>0.43255787037037036</v>
      </c>
      <c r="C275">
        <v>0.73054699999999995</v>
      </c>
      <c r="D275">
        <f t="shared" si="12"/>
        <v>159.8264166160001</v>
      </c>
      <c r="E275" t="b">
        <f t="shared" si="13"/>
        <v>0</v>
      </c>
      <c r="F275" s="6">
        <f t="shared" si="14"/>
        <v>6</v>
      </c>
    </row>
    <row r="276" spans="1:6" x14ac:dyDescent="0.2">
      <c r="A276" s="1">
        <v>44816</v>
      </c>
      <c r="B276" s="2">
        <v>0.43255787037037036</v>
      </c>
      <c r="C276">
        <v>0.73634900000000003</v>
      </c>
      <c r="D276">
        <f t="shared" si="12"/>
        <v>160.56276561600009</v>
      </c>
      <c r="E276" t="b">
        <f t="shared" si="13"/>
        <v>0</v>
      </c>
      <c r="F276" s="6">
        <f t="shared" si="14"/>
        <v>6</v>
      </c>
    </row>
    <row r="277" spans="1:6" x14ac:dyDescent="0.2">
      <c r="A277" s="1">
        <v>44816</v>
      </c>
      <c r="B277" s="2">
        <v>0.43255787037037036</v>
      </c>
      <c r="C277">
        <v>0.71446600000000005</v>
      </c>
      <c r="D277">
        <f t="shared" si="12"/>
        <v>161.27723161600008</v>
      </c>
      <c r="E277" t="b">
        <f t="shared" si="13"/>
        <v>0</v>
      </c>
      <c r="F277" s="6">
        <f t="shared" si="14"/>
        <v>6</v>
      </c>
    </row>
    <row r="278" spans="1:6" x14ac:dyDescent="0.2">
      <c r="A278" s="1">
        <v>44816</v>
      </c>
      <c r="B278" s="2">
        <v>0.43255787037037036</v>
      </c>
      <c r="C278">
        <v>0.86729000000000001</v>
      </c>
      <c r="D278">
        <f t="shared" si="12"/>
        <v>162.14452161600008</v>
      </c>
      <c r="E278" t="b">
        <f t="shared" si="13"/>
        <v>0</v>
      </c>
      <c r="F278" s="6">
        <f t="shared" si="14"/>
        <v>6</v>
      </c>
    </row>
    <row r="279" spans="1:6" x14ac:dyDescent="0.2">
      <c r="A279" s="1">
        <v>44816</v>
      </c>
      <c r="B279" s="2">
        <v>0.4325694444444444</v>
      </c>
      <c r="C279">
        <v>0.92164100000000004</v>
      </c>
      <c r="D279">
        <f t="shared" si="12"/>
        <v>163.06616261600007</v>
      </c>
      <c r="E279" t="b">
        <f t="shared" si="13"/>
        <v>0</v>
      </c>
      <c r="F279" s="6">
        <f t="shared" si="14"/>
        <v>6</v>
      </c>
    </row>
    <row r="280" spans="1:6" x14ac:dyDescent="0.2">
      <c r="A280" s="1">
        <v>44816</v>
      </c>
      <c r="B280" s="2">
        <v>0.4325694444444444</v>
      </c>
      <c r="C280">
        <v>0.45843499999999998</v>
      </c>
      <c r="D280">
        <f t="shared" si="12"/>
        <v>163.52459761600008</v>
      </c>
      <c r="E280" t="b">
        <f t="shared" si="13"/>
        <v>0</v>
      </c>
      <c r="F280" s="6">
        <f t="shared" si="14"/>
        <v>6</v>
      </c>
    </row>
    <row r="281" spans="1:6" x14ac:dyDescent="0.2">
      <c r="A281" s="1">
        <v>44816</v>
      </c>
      <c r="B281" s="2">
        <v>0.4325694444444444</v>
      </c>
      <c r="C281">
        <v>0.85767199999999999</v>
      </c>
      <c r="D281">
        <f t="shared" si="12"/>
        <v>164.38226961600009</v>
      </c>
      <c r="E281" t="b">
        <f t="shared" si="13"/>
        <v>0</v>
      </c>
      <c r="F281" s="6">
        <f t="shared" si="14"/>
        <v>6</v>
      </c>
    </row>
    <row r="282" spans="1:6" x14ac:dyDescent="0.2">
      <c r="A282" s="1">
        <v>44816</v>
      </c>
      <c r="B282" s="2">
        <v>0.4325694444444444</v>
      </c>
      <c r="C282">
        <v>0.52001299999999995</v>
      </c>
      <c r="D282">
        <f t="shared" si="12"/>
        <v>164.90228261600009</v>
      </c>
      <c r="E282" t="b">
        <f t="shared" si="13"/>
        <v>0</v>
      </c>
      <c r="F282" s="6">
        <f t="shared" si="14"/>
        <v>6</v>
      </c>
    </row>
    <row r="283" spans="1:6" x14ac:dyDescent="0.2">
      <c r="A283" s="1">
        <v>44816</v>
      </c>
      <c r="B283" s="2">
        <v>0.43258101851851855</v>
      </c>
      <c r="C283">
        <v>0.36133599999999999</v>
      </c>
      <c r="D283">
        <f t="shared" si="12"/>
        <v>165.26361861600009</v>
      </c>
      <c r="E283" t="b">
        <f t="shared" si="13"/>
        <v>0</v>
      </c>
      <c r="F283" s="6">
        <f t="shared" si="14"/>
        <v>6</v>
      </c>
    </row>
    <row r="284" spans="1:6" x14ac:dyDescent="0.2">
      <c r="A284" s="1">
        <v>44816</v>
      </c>
      <c r="B284" s="2">
        <v>0.43258101851851855</v>
      </c>
      <c r="C284">
        <v>0.34342299999999998</v>
      </c>
      <c r="D284">
        <f t="shared" si="12"/>
        <v>165.60704161600009</v>
      </c>
      <c r="E284" t="b">
        <f t="shared" si="13"/>
        <v>0</v>
      </c>
      <c r="F284" s="6">
        <f t="shared" si="14"/>
        <v>6</v>
      </c>
    </row>
    <row r="285" spans="1:6" x14ac:dyDescent="0.2">
      <c r="A285" s="1">
        <v>44816</v>
      </c>
      <c r="B285" s="2">
        <v>0.43258101851851855</v>
      </c>
      <c r="C285">
        <v>0.30581399999999997</v>
      </c>
      <c r="D285">
        <f t="shared" si="12"/>
        <v>165.91285561600009</v>
      </c>
      <c r="E285" t="b">
        <f t="shared" si="13"/>
        <v>0</v>
      </c>
      <c r="F285" s="6">
        <f t="shared" si="14"/>
        <v>6</v>
      </c>
    </row>
    <row r="286" spans="1:6" x14ac:dyDescent="0.2">
      <c r="A286" s="1">
        <v>44816</v>
      </c>
      <c r="B286" s="2">
        <v>0.43258101851851855</v>
      </c>
      <c r="C286">
        <v>0.33919899999999997</v>
      </c>
      <c r="D286">
        <f t="shared" si="12"/>
        <v>166.25205461600009</v>
      </c>
      <c r="E286" t="b">
        <f t="shared" si="13"/>
        <v>0</v>
      </c>
      <c r="F286" s="6">
        <f t="shared" si="14"/>
        <v>6</v>
      </c>
    </row>
    <row r="287" spans="1:6" x14ac:dyDescent="0.2">
      <c r="A287" s="1">
        <v>44816</v>
      </c>
      <c r="B287" s="2">
        <v>0.43259259259259258</v>
      </c>
      <c r="C287">
        <v>0.35354999999999998</v>
      </c>
      <c r="D287">
        <f t="shared" si="12"/>
        <v>166.60560461600011</v>
      </c>
      <c r="E287" t="b">
        <f t="shared" si="13"/>
        <v>0</v>
      </c>
      <c r="F287" s="6">
        <f t="shared" si="14"/>
        <v>6</v>
      </c>
    </row>
    <row r="288" spans="1:6" x14ac:dyDescent="0.2">
      <c r="A288" s="1">
        <v>44816</v>
      </c>
      <c r="B288" s="2">
        <v>0.43259259259259258</v>
      </c>
      <c r="C288">
        <v>0.33421099999999998</v>
      </c>
      <c r="D288">
        <f t="shared" si="12"/>
        <v>166.93981561600012</v>
      </c>
      <c r="E288" t="b">
        <f t="shared" si="13"/>
        <v>0</v>
      </c>
      <c r="F288" s="6">
        <f t="shared" si="14"/>
        <v>6</v>
      </c>
    </row>
    <row r="289" spans="1:6" x14ac:dyDescent="0.2">
      <c r="A289" s="1">
        <v>44816</v>
      </c>
      <c r="B289" s="2">
        <v>0.43259259259259258</v>
      </c>
      <c r="C289">
        <v>0.26627200000000001</v>
      </c>
      <c r="D289">
        <f t="shared" si="12"/>
        <v>167.2060876160001</v>
      </c>
      <c r="E289" t="b">
        <f t="shared" si="13"/>
        <v>0</v>
      </c>
      <c r="F289" s="6">
        <f t="shared" si="14"/>
        <v>6</v>
      </c>
    </row>
    <row r="290" spans="1:6" x14ac:dyDescent="0.2">
      <c r="A290" s="1">
        <v>44816</v>
      </c>
      <c r="B290" s="2">
        <v>0.43260416666666668</v>
      </c>
      <c r="C290">
        <v>0.315382</v>
      </c>
      <c r="D290">
        <f t="shared" si="12"/>
        <v>167.5214696160001</v>
      </c>
      <c r="E290" t="b">
        <f t="shared" si="13"/>
        <v>0</v>
      </c>
      <c r="F290" s="6">
        <f t="shared" si="14"/>
        <v>6</v>
      </c>
    </row>
    <row r="291" spans="1:6" x14ac:dyDescent="0.2">
      <c r="A291" s="1">
        <v>44816</v>
      </c>
      <c r="B291" s="2">
        <v>0.43260416666666668</v>
      </c>
      <c r="C291">
        <v>0.26896999999999999</v>
      </c>
      <c r="D291">
        <f t="shared" si="12"/>
        <v>167.7904396160001</v>
      </c>
      <c r="E291" t="b">
        <f t="shared" si="13"/>
        <v>0</v>
      </c>
      <c r="F291" s="6">
        <f t="shared" si="14"/>
        <v>6</v>
      </c>
    </row>
    <row r="292" spans="1:6" x14ac:dyDescent="0.2">
      <c r="A292" s="1">
        <v>44816</v>
      </c>
      <c r="B292" s="2">
        <v>0.43260416666666668</v>
      </c>
      <c r="C292">
        <v>0.40749400000000002</v>
      </c>
      <c r="D292">
        <f t="shared" si="12"/>
        <v>168.19793361600011</v>
      </c>
      <c r="E292" t="b">
        <f t="shared" si="13"/>
        <v>0</v>
      </c>
      <c r="F292" s="6">
        <f t="shared" si="14"/>
        <v>6</v>
      </c>
    </row>
    <row r="293" spans="1:6" x14ac:dyDescent="0.2">
      <c r="A293" s="1">
        <v>44816</v>
      </c>
      <c r="B293" s="2">
        <v>0.43260416666666668</v>
      </c>
      <c r="C293">
        <v>0.34540700000000002</v>
      </c>
      <c r="D293">
        <f t="shared" si="12"/>
        <v>168.54334061600011</v>
      </c>
      <c r="E293" t="b">
        <f t="shared" si="13"/>
        <v>0</v>
      </c>
      <c r="F293" s="6">
        <f t="shared" si="14"/>
        <v>6</v>
      </c>
    </row>
    <row r="294" spans="1:6" x14ac:dyDescent="0.2">
      <c r="A294" s="1">
        <v>44816</v>
      </c>
      <c r="B294" s="2">
        <v>0.43261574074074072</v>
      </c>
      <c r="C294">
        <v>0.35751899999999998</v>
      </c>
      <c r="D294">
        <f t="shared" si="12"/>
        <v>168.9008596160001</v>
      </c>
      <c r="E294" t="b">
        <f t="shared" si="13"/>
        <v>0</v>
      </c>
      <c r="F294" s="6">
        <f t="shared" si="14"/>
        <v>6</v>
      </c>
    </row>
    <row r="295" spans="1:6" x14ac:dyDescent="0.2">
      <c r="A295" s="1">
        <v>44816</v>
      </c>
      <c r="B295" s="2">
        <v>0.43261574074074072</v>
      </c>
      <c r="C295">
        <v>0.348715</v>
      </c>
      <c r="D295">
        <f t="shared" si="12"/>
        <v>169.2495746160001</v>
      </c>
      <c r="E295" t="b">
        <f t="shared" si="13"/>
        <v>0</v>
      </c>
      <c r="F295" s="6">
        <f t="shared" si="14"/>
        <v>6</v>
      </c>
    </row>
    <row r="296" spans="1:6" x14ac:dyDescent="0.2">
      <c r="A296" s="1">
        <v>44816</v>
      </c>
      <c r="B296" s="2">
        <v>0.43261574074074072</v>
      </c>
      <c r="C296">
        <v>0.34545799999999999</v>
      </c>
      <c r="D296">
        <f t="shared" si="12"/>
        <v>169.59503261600011</v>
      </c>
      <c r="E296" t="b">
        <f t="shared" si="13"/>
        <v>0</v>
      </c>
      <c r="F296" s="6">
        <f t="shared" si="14"/>
        <v>6</v>
      </c>
    </row>
    <row r="297" spans="1:6" x14ac:dyDescent="0.2">
      <c r="A297" s="1">
        <v>44816</v>
      </c>
      <c r="B297" s="2">
        <v>0.43261574074074072</v>
      </c>
      <c r="C297">
        <v>0.33019100000000001</v>
      </c>
      <c r="D297">
        <f t="shared" si="12"/>
        <v>169.92522361600012</v>
      </c>
      <c r="E297" t="b">
        <f t="shared" si="13"/>
        <v>0</v>
      </c>
      <c r="F297" s="6">
        <f t="shared" si="14"/>
        <v>6</v>
      </c>
    </row>
    <row r="298" spans="1:6" x14ac:dyDescent="0.2">
      <c r="A298" s="1">
        <v>44816</v>
      </c>
      <c r="B298" s="2">
        <v>0.43262731481481481</v>
      </c>
      <c r="C298">
        <v>0.338283</v>
      </c>
      <c r="D298">
        <f t="shared" si="12"/>
        <v>170.26350661600011</v>
      </c>
      <c r="E298" t="b">
        <f t="shared" si="13"/>
        <v>0</v>
      </c>
      <c r="F298" s="6">
        <f t="shared" si="14"/>
        <v>6</v>
      </c>
    </row>
    <row r="299" spans="1:6" x14ac:dyDescent="0.2">
      <c r="A299" s="1">
        <v>44816</v>
      </c>
      <c r="B299" s="2">
        <v>0.43262731481481481</v>
      </c>
      <c r="C299">
        <v>0.33619599999999999</v>
      </c>
      <c r="D299">
        <f t="shared" si="12"/>
        <v>170.59970261600012</v>
      </c>
      <c r="E299" t="b">
        <f t="shared" si="13"/>
        <v>0</v>
      </c>
      <c r="F299" s="6">
        <f t="shared" si="14"/>
        <v>6</v>
      </c>
    </row>
    <row r="300" spans="1:6" x14ac:dyDescent="0.2">
      <c r="A300" s="1">
        <v>44816</v>
      </c>
      <c r="B300" s="2">
        <v>0.43262731481481481</v>
      </c>
      <c r="C300">
        <v>0.31813000000000002</v>
      </c>
      <c r="D300">
        <f t="shared" si="12"/>
        <v>170.91783261600011</v>
      </c>
      <c r="E300" t="b">
        <f t="shared" si="13"/>
        <v>0</v>
      </c>
      <c r="F300" s="6">
        <f t="shared" si="14"/>
        <v>6</v>
      </c>
    </row>
    <row r="301" spans="1:6" x14ac:dyDescent="0.2">
      <c r="A301" s="1">
        <v>44816</v>
      </c>
      <c r="B301" s="2">
        <v>0.43262731481481481</v>
      </c>
      <c r="C301">
        <v>0.35797699999999999</v>
      </c>
      <c r="D301">
        <f t="shared" si="12"/>
        <v>171.27580961600012</v>
      </c>
      <c r="E301" t="b">
        <f t="shared" si="13"/>
        <v>0</v>
      </c>
      <c r="F301" s="6">
        <f t="shared" si="14"/>
        <v>6</v>
      </c>
    </row>
    <row r="302" spans="1:6" x14ac:dyDescent="0.2">
      <c r="A302" s="1">
        <v>44816</v>
      </c>
      <c r="B302" s="2">
        <v>0.43263888888888885</v>
      </c>
      <c r="C302">
        <v>0.23232800000000001</v>
      </c>
      <c r="D302">
        <f t="shared" si="12"/>
        <v>171.50813761600011</v>
      </c>
      <c r="E302" t="b">
        <f t="shared" si="13"/>
        <v>0</v>
      </c>
      <c r="F302" s="6">
        <f t="shared" si="14"/>
        <v>6</v>
      </c>
    </row>
    <row r="303" spans="1:6" x14ac:dyDescent="0.2">
      <c r="A303" s="1">
        <v>44816</v>
      </c>
      <c r="B303" s="2">
        <v>0.43263888888888885</v>
      </c>
      <c r="C303">
        <v>0.18968199999999999</v>
      </c>
      <c r="D303">
        <f t="shared" si="12"/>
        <v>171.69781961600012</v>
      </c>
      <c r="E303" t="b">
        <f t="shared" si="13"/>
        <v>0</v>
      </c>
      <c r="F303" s="6">
        <f t="shared" si="14"/>
        <v>6</v>
      </c>
    </row>
    <row r="304" spans="1:6" x14ac:dyDescent="0.2">
      <c r="A304" s="1">
        <v>44816</v>
      </c>
      <c r="B304" s="2">
        <v>0.43263888888888885</v>
      </c>
      <c r="C304">
        <v>0.23278599999999999</v>
      </c>
      <c r="D304">
        <f t="shared" si="12"/>
        <v>171.93060561600012</v>
      </c>
      <c r="E304" t="b">
        <f t="shared" si="13"/>
        <v>0</v>
      </c>
      <c r="F304" s="6">
        <f t="shared" si="14"/>
        <v>6</v>
      </c>
    </row>
    <row r="305" spans="1:6" x14ac:dyDescent="0.2">
      <c r="A305" s="1">
        <v>44816</v>
      </c>
      <c r="B305" s="2">
        <v>0.432650462962963</v>
      </c>
      <c r="C305">
        <v>0.29456700000000002</v>
      </c>
      <c r="D305">
        <f t="shared" si="12"/>
        <v>172.22517261600012</v>
      </c>
      <c r="E305" t="b">
        <f t="shared" si="13"/>
        <v>0</v>
      </c>
      <c r="F305" s="6">
        <f t="shared" si="14"/>
        <v>6</v>
      </c>
    </row>
    <row r="306" spans="1:6" x14ac:dyDescent="0.2">
      <c r="A306" s="1">
        <v>44816</v>
      </c>
      <c r="B306" s="2">
        <v>0.432650462962963</v>
      </c>
      <c r="C306">
        <v>9.1921299999999997E-2</v>
      </c>
      <c r="D306">
        <f t="shared" si="12"/>
        <v>172.31709391600012</v>
      </c>
      <c r="E306" t="b">
        <f t="shared" si="13"/>
        <v>0</v>
      </c>
      <c r="F306" s="6">
        <f t="shared" si="14"/>
        <v>6</v>
      </c>
    </row>
    <row r="307" spans="1:6" x14ac:dyDescent="0.2">
      <c r="A307" s="1">
        <v>44816</v>
      </c>
      <c r="B307" s="2">
        <v>0.432650462962963</v>
      </c>
      <c r="C307">
        <v>-7.3371199999999998E-2</v>
      </c>
      <c r="D307">
        <f t="shared" si="12"/>
        <v>172.31709391600012</v>
      </c>
      <c r="E307" t="b">
        <f t="shared" si="13"/>
        <v>0</v>
      </c>
      <c r="F307" s="6">
        <f t="shared" si="14"/>
        <v>6</v>
      </c>
    </row>
    <row r="308" spans="1:6" x14ac:dyDescent="0.2">
      <c r="A308" s="1">
        <v>44816</v>
      </c>
      <c r="B308" s="2">
        <v>0.432650462962963</v>
      </c>
      <c r="C308">
        <v>-9.3269400000000002E-2</v>
      </c>
      <c r="D308">
        <f t="shared" si="12"/>
        <v>172.31709391600012</v>
      </c>
      <c r="E308" t="b">
        <f t="shared" si="13"/>
        <v>0</v>
      </c>
      <c r="F308" s="6">
        <f t="shared" si="14"/>
        <v>6</v>
      </c>
    </row>
    <row r="309" spans="1:6" x14ac:dyDescent="0.2">
      <c r="A309" s="1">
        <v>44816</v>
      </c>
      <c r="B309" s="2">
        <v>0.43266203703703704</v>
      </c>
      <c r="C309">
        <v>0.114415</v>
      </c>
      <c r="D309">
        <f t="shared" si="12"/>
        <v>172.43150891600013</v>
      </c>
      <c r="E309" t="b">
        <f t="shared" si="13"/>
        <v>0</v>
      </c>
      <c r="F309" s="6">
        <f t="shared" si="14"/>
        <v>6</v>
      </c>
    </row>
    <row r="310" spans="1:6" x14ac:dyDescent="0.2">
      <c r="A310" s="1">
        <v>44816</v>
      </c>
      <c r="B310" s="2">
        <v>0.43266203703703704</v>
      </c>
      <c r="C310">
        <v>0.506629</v>
      </c>
      <c r="D310">
        <f t="shared" si="12"/>
        <v>172.93813791600013</v>
      </c>
      <c r="E310" t="b">
        <f t="shared" si="13"/>
        <v>0</v>
      </c>
      <c r="F310" s="6">
        <f t="shared" si="14"/>
        <v>6</v>
      </c>
    </row>
    <row r="311" spans="1:6" x14ac:dyDescent="0.2">
      <c r="A311" s="1">
        <v>44816</v>
      </c>
      <c r="B311" s="2">
        <v>0.43266203703703704</v>
      </c>
      <c r="C311">
        <v>0.17726500000000001</v>
      </c>
      <c r="D311">
        <f t="shared" si="12"/>
        <v>173.11540291600014</v>
      </c>
      <c r="E311" t="b">
        <f t="shared" si="13"/>
        <v>0</v>
      </c>
      <c r="F311" s="6">
        <f t="shared" si="14"/>
        <v>6</v>
      </c>
    </row>
    <row r="312" spans="1:6" x14ac:dyDescent="0.2">
      <c r="A312" s="1">
        <v>44816</v>
      </c>
      <c r="B312" s="2">
        <v>0.43266203703703704</v>
      </c>
      <c r="C312">
        <v>0.46388000000000001</v>
      </c>
      <c r="D312">
        <f t="shared" si="12"/>
        <v>173.57928291600012</v>
      </c>
      <c r="E312" t="b">
        <f t="shared" si="13"/>
        <v>0</v>
      </c>
      <c r="F312" s="6">
        <f t="shared" si="14"/>
        <v>6</v>
      </c>
    </row>
    <row r="313" spans="1:6" x14ac:dyDescent="0.2">
      <c r="A313" s="1">
        <v>44816</v>
      </c>
      <c r="B313" s="2">
        <v>0.43267361111111113</v>
      </c>
      <c r="C313">
        <v>0.57176800000000005</v>
      </c>
      <c r="D313">
        <f t="shared" si="12"/>
        <v>174.15105091600012</v>
      </c>
      <c r="E313" t="b">
        <f t="shared" si="13"/>
        <v>0</v>
      </c>
      <c r="F313" s="6">
        <f t="shared" si="14"/>
        <v>6</v>
      </c>
    </row>
    <row r="314" spans="1:6" x14ac:dyDescent="0.2">
      <c r="A314" s="1">
        <v>44816</v>
      </c>
      <c r="B314" s="2">
        <v>0.43267361111111113</v>
      </c>
      <c r="C314">
        <v>0.20133599999999999</v>
      </c>
      <c r="D314">
        <f t="shared" si="12"/>
        <v>174.35238691600011</v>
      </c>
      <c r="E314" t="b">
        <f t="shared" si="13"/>
        <v>0</v>
      </c>
      <c r="F314" s="6">
        <f t="shared" si="14"/>
        <v>6</v>
      </c>
    </row>
    <row r="315" spans="1:6" x14ac:dyDescent="0.2">
      <c r="A315" s="1">
        <v>44816</v>
      </c>
      <c r="B315" s="2">
        <v>0.43267361111111113</v>
      </c>
      <c r="C315">
        <v>0.74902000000000002</v>
      </c>
      <c r="D315">
        <f t="shared" si="12"/>
        <v>175.10140691600012</v>
      </c>
      <c r="E315" t="b">
        <f t="shared" si="13"/>
        <v>0</v>
      </c>
      <c r="F315" s="6">
        <f t="shared" si="14"/>
        <v>6</v>
      </c>
    </row>
    <row r="316" spans="1:6" x14ac:dyDescent="0.2">
      <c r="A316" s="1">
        <v>44816</v>
      </c>
      <c r="B316" s="2">
        <v>0.43267361111111113</v>
      </c>
      <c r="C316">
        <v>0.403779</v>
      </c>
      <c r="D316">
        <f t="shared" si="12"/>
        <v>175.5051859160001</v>
      </c>
      <c r="E316" t="b">
        <f t="shared" si="13"/>
        <v>0</v>
      </c>
      <c r="F316" s="6">
        <f t="shared" si="14"/>
        <v>6</v>
      </c>
    </row>
    <row r="317" spans="1:6" x14ac:dyDescent="0.2">
      <c r="A317" s="1">
        <v>44816</v>
      </c>
      <c r="B317" s="2">
        <v>0.43268518518518517</v>
      </c>
      <c r="C317">
        <v>0.60148800000000002</v>
      </c>
      <c r="D317">
        <f t="shared" si="12"/>
        <v>176.10667391600009</v>
      </c>
      <c r="E317" t="b">
        <f t="shared" si="13"/>
        <v>0</v>
      </c>
      <c r="F317" s="6">
        <f t="shared" si="14"/>
        <v>6</v>
      </c>
    </row>
    <row r="318" spans="1:6" x14ac:dyDescent="0.2">
      <c r="A318" s="1">
        <v>44816</v>
      </c>
      <c r="B318" s="2">
        <v>0.43268518518518517</v>
      </c>
      <c r="C318">
        <v>0.796705</v>
      </c>
      <c r="D318">
        <f t="shared" si="12"/>
        <v>176.90337891600009</v>
      </c>
      <c r="E318" t="b">
        <f t="shared" si="13"/>
        <v>0</v>
      </c>
      <c r="F318" s="6">
        <f t="shared" si="14"/>
        <v>6</v>
      </c>
    </row>
    <row r="319" spans="1:6" x14ac:dyDescent="0.2">
      <c r="A319" s="1">
        <v>44816</v>
      </c>
      <c r="B319" s="2">
        <v>0.43268518518518517</v>
      </c>
      <c r="C319">
        <v>0.76347299999999996</v>
      </c>
      <c r="D319">
        <f t="shared" si="12"/>
        <v>177.6668519160001</v>
      </c>
      <c r="E319" t="b">
        <f t="shared" si="13"/>
        <v>0</v>
      </c>
      <c r="F319" s="6">
        <f t="shared" si="14"/>
        <v>6</v>
      </c>
    </row>
    <row r="320" spans="1:6" x14ac:dyDescent="0.2">
      <c r="A320" s="1">
        <v>44816</v>
      </c>
      <c r="B320" s="2">
        <v>0.43269675925925927</v>
      </c>
      <c r="C320">
        <v>0.59416000000000002</v>
      </c>
      <c r="D320">
        <f t="shared" si="12"/>
        <v>178.26101191600009</v>
      </c>
      <c r="E320" t="b">
        <f t="shared" si="13"/>
        <v>0</v>
      </c>
      <c r="F320" s="6">
        <f t="shared" si="14"/>
        <v>6</v>
      </c>
    </row>
    <row r="321" spans="1:6" x14ac:dyDescent="0.2">
      <c r="A321" s="1">
        <v>44816</v>
      </c>
      <c r="B321" s="2">
        <v>0.43269675925925927</v>
      </c>
      <c r="C321">
        <v>0.95176799999999995</v>
      </c>
      <c r="D321">
        <f t="shared" si="12"/>
        <v>179.21277991600007</v>
      </c>
      <c r="E321" t="b">
        <f t="shared" si="13"/>
        <v>0</v>
      </c>
      <c r="F321" s="6">
        <f t="shared" si="14"/>
        <v>6</v>
      </c>
    </row>
    <row r="322" spans="1:6" x14ac:dyDescent="0.2">
      <c r="A322" s="1">
        <v>44816</v>
      </c>
      <c r="B322" s="2">
        <v>0.43269675925925927</v>
      </c>
      <c r="C322">
        <v>1.5179800000000001</v>
      </c>
      <c r="D322">
        <f t="shared" si="12"/>
        <v>180.73075991600007</v>
      </c>
      <c r="E322" t="b">
        <f t="shared" si="13"/>
        <v>0</v>
      </c>
      <c r="F322" s="6">
        <f t="shared" si="14"/>
        <v>6</v>
      </c>
    </row>
    <row r="323" spans="1:6" x14ac:dyDescent="0.2">
      <c r="A323" s="1">
        <v>44816</v>
      </c>
      <c r="B323" s="2">
        <v>0.43269675925925927</v>
      </c>
      <c r="C323">
        <v>0.318384</v>
      </c>
      <c r="D323">
        <f t="shared" si="12"/>
        <v>181.04914391600008</v>
      </c>
      <c r="E323" t="b">
        <f t="shared" si="13"/>
        <v>0</v>
      </c>
      <c r="F323" s="6">
        <f t="shared" si="14"/>
        <v>6</v>
      </c>
    </row>
    <row r="324" spans="1:6" x14ac:dyDescent="0.2">
      <c r="A324" s="1">
        <v>44816</v>
      </c>
      <c r="B324" s="2">
        <v>0.43270833333333331</v>
      </c>
      <c r="C324">
        <v>0.54082699999999995</v>
      </c>
      <c r="D324">
        <f t="shared" si="12"/>
        <v>181.58997091600008</v>
      </c>
      <c r="E324" t="b">
        <f t="shared" si="13"/>
        <v>0</v>
      </c>
      <c r="F324" s="6">
        <f t="shared" si="14"/>
        <v>6</v>
      </c>
    </row>
    <row r="325" spans="1:6" x14ac:dyDescent="0.2">
      <c r="A325" s="1">
        <v>44816</v>
      </c>
      <c r="B325" s="2">
        <v>0.43270833333333331</v>
      </c>
      <c r="C325">
        <v>1.7429600000000001</v>
      </c>
      <c r="D325">
        <f t="shared" ref="D325:D388" si="15">IF(C325&gt;0,C325+D324, D324)</f>
        <v>183.33293091600009</v>
      </c>
      <c r="E325" t="b">
        <f t="shared" ref="E325:E388" si="16">IF(C325&gt;3,1)</f>
        <v>0</v>
      </c>
      <c r="F325" s="6">
        <f t="shared" ref="F325:F388" si="17">IF(C325&gt;3,F324+1,F324)</f>
        <v>6</v>
      </c>
    </row>
    <row r="326" spans="1:6" x14ac:dyDescent="0.2">
      <c r="A326" s="1">
        <v>44816</v>
      </c>
      <c r="B326" s="2">
        <v>0.43270833333333331</v>
      </c>
      <c r="C326">
        <v>0.39080199999999998</v>
      </c>
      <c r="D326">
        <f t="shared" si="15"/>
        <v>183.7237329160001</v>
      </c>
      <c r="E326" t="b">
        <f t="shared" si="16"/>
        <v>0</v>
      </c>
      <c r="F326" s="6">
        <f t="shared" si="17"/>
        <v>6</v>
      </c>
    </row>
    <row r="327" spans="1:6" x14ac:dyDescent="0.2">
      <c r="A327" s="1">
        <v>44816</v>
      </c>
      <c r="B327" s="2">
        <v>0.43270833333333331</v>
      </c>
      <c r="C327">
        <v>0.18535599999999999</v>
      </c>
      <c r="D327">
        <f t="shared" si="15"/>
        <v>183.90908891600012</v>
      </c>
      <c r="E327" t="b">
        <f t="shared" si="16"/>
        <v>0</v>
      </c>
      <c r="F327" s="6">
        <f t="shared" si="17"/>
        <v>6</v>
      </c>
    </row>
    <row r="328" spans="1:6" x14ac:dyDescent="0.2">
      <c r="A328" s="1">
        <v>44816</v>
      </c>
      <c r="B328" s="2">
        <v>0.43271990740740746</v>
      </c>
      <c r="C328">
        <v>0.434415</v>
      </c>
      <c r="D328">
        <f t="shared" si="15"/>
        <v>184.34350391600012</v>
      </c>
      <c r="E328" t="b">
        <f t="shared" si="16"/>
        <v>0</v>
      </c>
      <c r="F328" s="6">
        <f t="shared" si="17"/>
        <v>6</v>
      </c>
    </row>
    <row r="329" spans="1:6" x14ac:dyDescent="0.2">
      <c r="A329" s="1">
        <v>44816</v>
      </c>
      <c r="B329" s="2">
        <v>0.43271990740740746</v>
      </c>
      <c r="C329">
        <v>0.15634899999999999</v>
      </c>
      <c r="D329">
        <f t="shared" si="15"/>
        <v>184.49985291600012</v>
      </c>
      <c r="E329" t="b">
        <f t="shared" si="16"/>
        <v>0</v>
      </c>
      <c r="F329" s="6">
        <f t="shared" si="17"/>
        <v>6</v>
      </c>
    </row>
    <row r="330" spans="1:6" x14ac:dyDescent="0.2">
      <c r="A330" s="1">
        <v>44816</v>
      </c>
      <c r="B330" s="2">
        <v>0.43271990740740746</v>
      </c>
      <c r="C330">
        <v>0.43334600000000001</v>
      </c>
      <c r="D330">
        <f t="shared" si="15"/>
        <v>184.93319891600012</v>
      </c>
      <c r="E330" t="b">
        <f t="shared" si="16"/>
        <v>0</v>
      </c>
      <c r="F330" s="6">
        <f t="shared" si="17"/>
        <v>6</v>
      </c>
    </row>
    <row r="331" spans="1:6" x14ac:dyDescent="0.2">
      <c r="A331" s="1">
        <v>44816</v>
      </c>
      <c r="B331" s="2">
        <v>0.43271990740740746</v>
      </c>
      <c r="C331">
        <v>0.23008899999999999</v>
      </c>
      <c r="D331">
        <f t="shared" si="15"/>
        <v>185.16328791600012</v>
      </c>
      <c r="E331" t="b">
        <f t="shared" si="16"/>
        <v>0</v>
      </c>
      <c r="F331" s="6">
        <f t="shared" si="17"/>
        <v>6</v>
      </c>
    </row>
    <row r="332" spans="1:6" x14ac:dyDescent="0.2">
      <c r="A332" s="1">
        <v>44816</v>
      </c>
      <c r="B332" s="2">
        <v>0.43273148148148149</v>
      </c>
      <c r="C332">
        <v>0.233906</v>
      </c>
      <c r="D332">
        <f t="shared" si="15"/>
        <v>185.39719391600011</v>
      </c>
      <c r="E332" t="b">
        <f t="shared" si="16"/>
        <v>0</v>
      </c>
      <c r="F332" s="6">
        <f t="shared" si="17"/>
        <v>6</v>
      </c>
    </row>
    <row r="333" spans="1:6" x14ac:dyDescent="0.2">
      <c r="A333" s="1">
        <v>44816</v>
      </c>
      <c r="B333" s="2">
        <v>0.43273148148148149</v>
      </c>
      <c r="C333">
        <v>0.26230300000000001</v>
      </c>
      <c r="D333">
        <f t="shared" si="15"/>
        <v>185.65949691600011</v>
      </c>
      <c r="E333" t="b">
        <f t="shared" si="16"/>
        <v>0</v>
      </c>
      <c r="F333" s="6">
        <f t="shared" si="17"/>
        <v>6</v>
      </c>
    </row>
    <row r="334" spans="1:6" x14ac:dyDescent="0.2">
      <c r="A334" s="1">
        <v>44816</v>
      </c>
      <c r="B334" s="2">
        <v>0.43273148148148149</v>
      </c>
      <c r="C334">
        <v>0.32347300000000001</v>
      </c>
      <c r="D334">
        <f t="shared" si="15"/>
        <v>185.98296991600012</v>
      </c>
      <c r="E334" t="b">
        <f t="shared" si="16"/>
        <v>0</v>
      </c>
      <c r="F334" s="6">
        <f t="shared" si="17"/>
        <v>6</v>
      </c>
    </row>
    <row r="335" spans="1:6" x14ac:dyDescent="0.2">
      <c r="A335" s="1">
        <v>44816</v>
      </c>
      <c r="B335" s="2">
        <v>0.43273148148148149</v>
      </c>
      <c r="C335">
        <v>0.162965</v>
      </c>
      <c r="D335">
        <f t="shared" si="15"/>
        <v>186.14593491600013</v>
      </c>
      <c r="E335" t="b">
        <f t="shared" si="16"/>
        <v>0</v>
      </c>
      <c r="F335" s="6">
        <f t="shared" si="17"/>
        <v>6</v>
      </c>
    </row>
    <row r="336" spans="1:6" x14ac:dyDescent="0.2">
      <c r="A336" s="1">
        <v>44816</v>
      </c>
      <c r="B336" s="2">
        <v>0.43274305555555559</v>
      </c>
      <c r="C336">
        <v>0.34367700000000001</v>
      </c>
      <c r="D336">
        <f t="shared" si="15"/>
        <v>186.48961191600014</v>
      </c>
      <c r="E336" t="b">
        <f t="shared" si="16"/>
        <v>0</v>
      </c>
      <c r="F336" s="6">
        <f t="shared" si="17"/>
        <v>6</v>
      </c>
    </row>
    <row r="337" spans="1:6" x14ac:dyDescent="0.2">
      <c r="A337" s="1">
        <v>44816</v>
      </c>
      <c r="B337" s="2">
        <v>0.43274305555555559</v>
      </c>
      <c r="C337">
        <v>9.3906100000000006E-2</v>
      </c>
      <c r="D337">
        <f t="shared" si="15"/>
        <v>186.58351801600014</v>
      </c>
      <c r="E337" t="b">
        <f t="shared" si="16"/>
        <v>0</v>
      </c>
      <c r="F337" s="6">
        <f t="shared" si="17"/>
        <v>6</v>
      </c>
    </row>
    <row r="338" spans="1:6" x14ac:dyDescent="0.2">
      <c r="A338" s="1">
        <v>44816</v>
      </c>
      <c r="B338" s="2">
        <v>0.43274305555555559</v>
      </c>
      <c r="C338">
        <v>0.42703600000000003</v>
      </c>
      <c r="D338">
        <f t="shared" si="15"/>
        <v>187.01055401600013</v>
      </c>
      <c r="E338" t="b">
        <f t="shared" si="16"/>
        <v>0</v>
      </c>
      <c r="F338" s="6">
        <f t="shared" si="17"/>
        <v>6</v>
      </c>
    </row>
    <row r="339" spans="1:6" x14ac:dyDescent="0.2">
      <c r="A339" s="1">
        <v>44816</v>
      </c>
      <c r="B339" s="2">
        <v>0.43275462962962963</v>
      </c>
      <c r="C339">
        <v>0.29502499999999998</v>
      </c>
      <c r="D339">
        <f t="shared" si="15"/>
        <v>187.30557901600014</v>
      </c>
      <c r="E339" t="b">
        <f t="shared" si="16"/>
        <v>0</v>
      </c>
      <c r="F339" s="6">
        <f t="shared" si="17"/>
        <v>6</v>
      </c>
    </row>
    <row r="340" spans="1:6" x14ac:dyDescent="0.2">
      <c r="A340" s="1">
        <v>44816</v>
      </c>
      <c r="B340" s="2">
        <v>0.43275462962962963</v>
      </c>
      <c r="C340">
        <v>0.34698499999999999</v>
      </c>
      <c r="D340">
        <f t="shared" si="15"/>
        <v>187.65256401600013</v>
      </c>
      <c r="E340" t="b">
        <f t="shared" si="16"/>
        <v>0</v>
      </c>
      <c r="F340" s="6">
        <f t="shared" si="17"/>
        <v>6</v>
      </c>
    </row>
    <row r="341" spans="1:6" x14ac:dyDescent="0.2">
      <c r="A341" s="1">
        <v>44816</v>
      </c>
      <c r="B341" s="2">
        <v>0.43275462962962963</v>
      </c>
      <c r="C341">
        <v>0.25370199999999998</v>
      </c>
      <c r="D341">
        <f t="shared" si="15"/>
        <v>187.90626601600013</v>
      </c>
      <c r="E341" t="b">
        <f t="shared" si="16"/>
        <v>0</v>
      </c>
      <c r="F341" s="6">
        <f t="shared" si="17"/>
        <v>6</v>
      </c>
    </row>
    <row r="342" spans="1:6" x14ac:dyDescent="0.2">
      <c r="A342" s="1">
        <v>44816</v>
      </c>
      <c r="B342" s="2">
        <v>0.43275462962962963</v>
      </c>
      <c r="C342">
        <v>0.42749399999999999</v>
      </c>
      <c r="D342">
        <f t="shared" si="15"/>
        <v>188.33376001600013</v>
      </c>
      <c r="E342" t="b">
        <f t="shared" si="16"/>
        <v>0</v>
      </c>
      <c r="F342" s="6">
        <f t="shared" si="17"/>
        <v>6</v>
      </c>
    </row>
    <row r="343" spans="1:6" x14ac:dyDescent="0.2">
      <c r="A343" s="1">
        <v>44816</v>
      </c>
      <c r="B343" s="2">
        <v>0.43276620370370367</v>
      </c>
      <c r="C343">
        <v>0.37701000000000001</v>
      </c>
      <c r="D343">
        <f t="shared" si="15"/>
        <v>188.71077001600014</v>
      </c>
      <c r="E343" t="b">
        <f t="shared" si="16"/>
        <v>0</v>
      </c>
      <c r="F343" s="6">
        <f t="shared" si="17"/>
        <v>6</v>
      </c>
    </row>
    <row r="344" spans="1:6" x14ac:dyDescent="0.2">
      <c r="A344" s="1">
        <v>44816</v>
      </c>
      <c r="B344" s="2">
        <v>0.43276620370370367</v>
      </c>
      <c r="C344">
        <v>2.7641300000000002</v>
      </c>
      <c r="D344">
        <f t="shared" si="15"/>
        <v>191.47490001600013</v>
      </c>
      <c r="E344" t="b">
        <f t="shared" si="16"/>
        <v>0</v>
      </c>
      <c r="F344" s="6">
        <f t="shared" si="17"/>
        <v>6</v>
      </c>
    </row>
    <row r="345" spans="1:6" x14ac:dyDescent="0.2">
      <c r="A345" s="1">
        <v>44816</v>
      </c>
      <c r="B345" s="2">
        <v>0.43276620370370367</v>
      </c>
      <c r="C345">
        <v>0.17110700000000001</v>
      </c>
      <c r="D345">
        <f t="shared" si="15"/>
        <v>191.64600701600014</v>
      </c>
      <c r="E345" t="b">
        <f t="shared" si="16"/>
        <v>0</v>
      </c>
      <c r="F345" s="6">
        <f t="shared" si="17"/>
        <v>6</v>
      </c>
    </row>
    <row r="346" spans="1:6" x14ac:dyDescent="0.2">
      <c r="A346" s="1">
        <v>44816</v>
      </c>
      <c r="B346" s="2">
        <v>0.43276620370370367</v>
      </c>
      <c r="C346">
        <v>0.31156499999999998</v>
      </c>
      <c r="D346">
        <f t="shared" si="15"/>
        <v>191.95757201600014</v>
      </c>
      <c r="E346" t="b">
        <f t="shared" si="16"/>
        <v>0</v>
      </c>
      <c r="F346" s="6">
        <f t="shared" si="17"/>
        <v>6</v>
      </c>
    </row>
    <row r="347" spans="1:6" x14ac:dyDescent="0.2">
      <c r="A347" s="1">
        <v>44816</v>
      </c>
      <c r="B347" s="2">
        <v>0.43277777777777776</v>
      </c>
      <c r="C347">
        <v>0.46098</v>
      </c>
      <c r="D347">
        <f t="shared" si="15"/>
        <v>192.41855201600015</v>
      </c>
      <c r="E347" t="b">
        <f t="shared" si="16"/>
        <v>0</v>
      </c>
      <c r="F347" s="6">
        <f t="shared" si="17"/>
        <v>6</v>
      </c>
    </row>
    <row r="348" spans="1:6" x14ac:dyDescent="0.2">
      <c r="A348" s="1">
        <v>44816</v>
      </c>
      <c r="B348" s="2">
        <v>0.43277777777777776</v>
      </c>
      <c r="C348">
        <v>0.104339</v>
      </c>
      <c r="D348">
        <f t="shared" si="15"/>
        <v>192.52289101600016</v>
      </c>
      <c r="E348" t="b">
        <f t="shared" si="16"/>
        <v>0</v>
      </c>
      <c r="F348" s="6">
        <f t="shared" si="17"/>
        <v>6</v>
      </c>
    </row>
    <row r="349" spans="1:6" x14ac:dyDescent="0.2">
      <c r="A349" s="1">
        <v>44816</v>
      </c>
      <c r="B349" s="2">
        <v>0.43277777777777776</v>
      </c>
      <c r="C349">
        <v>-9.0114200000000005E-2</v>
      </c>
      <c r="D349">
        <f t="shared" si="15"/>
        <v>192.52289101600016</v>
      </c>
      <c r="E349" t="b">
        <f t="shared" si="16"/>
        <v>0</v>
      </c>
      <c r="F349" s="6">
        <f t="shared" si="17"/>
        <v>6</v>
      </c>
    </row>
    <row r="350" spans="1:6" x14ac:dyDescent="0.2">
      <c r="A350" s="1">
        <v>44816</v>
      </c>
      <c r="B350" s="2">
        <v>0.43277777777777776</v>
      </c>
      <c r="C350">
        <v>-0.29271000000000003</v>
      </c>
      <c r="D350">
        <f t="shared" si="15"/>
        <v>192.52289101600016</v>
      </c>
      <c r="E350" t="b">
        <f t="shared" si="16"/>
        <v>0</v>
      </c>
      <c r="F350" s="6">
        <f t="shared" si="17"/>
        <v>6</v>
      </c>
    </row>
    <row r="351" spans="1:6" x14ac:dyDescent="0.2">
      <c r="A351" s="1">
        <v>44816</v>
      </c>
      <c r="B351" s="2">
        <v>0.4327893518518518</v>
      </c>
      <c r="C351">
        <v>-0.370979</v>
      </c>
      <c r="D351">
        <f t="shared" si="15"/>
        <v>192.52289101600016</v>
      </c>
      <c r="E351" t="b">
        <f t="shared" si="16"/>
        <v>0</v>
      </c>
      <c r="F351" s="6">
        <f t="shared" si="17"/>
        <v>6</v>
      </c>
    </row>
    <row r="352" spans="1:6" x14ac:dyDescent="0.2">
      <c r="A352" s="1">
        <v>44816</v>
      </c>
      <c r="B352" s="2">
        <v>0.4327893518518518</v>
      </c>
      <c r="C352">
        <v>0.17385500000000001</v>
      </c>
      <c r="D352">
        <f t="shared" si="15"/>
        <v>192.69674601600016</v>
      </c>
      <c r="E352" t="b">
        <f t="shared" si="16"/>
        <v>0</v>
      </c>
      <c r="F352" s="6">
        <f t="shared" si="17"/>
        <v>6</v>
      </c>
    </row>
    <row r="353" spans="1:6" x14ac:dyDescent="0.2">
      <c r="A353" s="1">
        <v>44816</v>
      </c>
      <c r="B353" s="2">
        <v>0.4327893518518518</v>
      </c>
      <c r="C353">
        <v>0.35879100000000003</v>
      </c>
      <c r="D353">
        <f t="shared" si="15"/>
        <v>193.05553701600016</v>
      </c>
      <c r="E353" t="b">
        <f t="shared" si="16"/>
        <v>0</v>
      </c>
      <c r="F353" s="6">
        <f t="shared" si="17"/>
        <v>6</v>
      </c>
    </row>
    <row r="354" spans="1:6" x14ac:dyDescent="0.2">
      <c r="A354" s="1">
        <v>44816</v>
      </c>
      <c r="B354" s="2">
        <v>0.43280092592592595</v>
      </c>
      <c r="C354">
        <v>0.29975800000000002</v>
      </c>
      <c r="D354">
        <f t="shared" si="15"/>
        <v>193.35529501600016</v>
      </c>
      <c r="E354" t="b">
        <f t="shared" si="16"/>
        <v>0</v>
      </c>
      <c r="F354" s="6">
        <f t="shared" si="17"/>
        <v>6</v>
      </c>
    </row>
    <row r="355" spans="1:6" x14ac:dyDescent="0.2">
      <c r="A355" s="1">
        <v>44816</v>
      </c>
      <c r="B355" s="2">
        <v>0.43280092592592595</v>
      </c>
      <c r="C355">
        <v>-8.71117E-2</v>
      </c>
      <c r="D355">
        <f t="shared" si="15"/>
        <v>193.35529501600016</v>
      </c>
      <c r="E355" t="b">
        <f t="shared" si="16"/>
        <v>0</v>
      </c>
      <c r="F355" s="6">
        <f t="shared" si="17"/>
        <v>6</v>
      </c>
    </row>
    <row r="356" spans="1:6" x14ac:dyDescent="0.2">
      <c r="A356" s="1">
        <v>44816</v>
      </c>
      <c r="B356" s="2">
        <v>0.43280092592592595</v>
      </c>
      <c r="C356">
        <v>0.15965699999999999</v>
      </c>
      <c r="D356">
        <f t="shared" si="15"/>
        <v>193.51495201600017</v>
      </c>
      <c r="E356" t="b">
        <f t="shared" si="16"/>
        <v>0</v>
      </c>
      <c r="F356" s="6">
        <f t="shared" si="17"/>
        <v>6</v>
      </c>
    </row>
    <row r="357" spans="1:6" x14ac:dyDescent="0.2">
      <c r="A357" s="1">
        <v>44816</v>
      </c>
      <c r="B357" s="2">
        <v>0.43280092592592595</v>
      </c>
      <c r="C357">
        <v>0.62179399999999996</v>
      </c>
      <c r="D357">
        <f t="shared" si="15"/>
        <v>194.13674601600016</v>
      </c>
      <c r="E357" t="b">
        <f t="shared" si="16"/>
        <v>0</v>
      </c>
      <c r="F357" s="6">
        <f t="shared" si="17"/>
        <v>6</v>
      </c>
    </row>
    <row r="358" spans="1:6" x14ac:dyDescent="0.2">
      <c r="A358" s="1">
        <v>44816</v>
      </c>
      <c r="B358" s="2">
        <v>0.43281249999999999</v>
      </c>
      <c r="C358">
        <v>1.2245900000000001</v>
      </c>
      <c r="D358">
        <f t="shared" si="15"/>
        <v>195.36133601600017</v>
      </c>
      <c r="E358" t="b">
        <f t="shared" si="16"/>
        <v>0</v>
      </c>
      <c r="F358" s="6">
        <f t="shared" si="17"/>
        <v>6</v>
      </c>
    </row>
    <row r="359" spans="1:6" x14ac:dyDescent="0.2">
      <c r="A359" s="1">
        <v>44816</v>
      </c>
      <c r="B359" s="2">
        <v>0.43281249999999999</v>
      </c>
      <c r="C359">
        <v>0.36637399999999998</v>
      </c>
      <c r="D359">
        <f t="shared" si="15"/>
        <v>195.72771001600017</v>
      </c>
      <c r="E359" t="b">
        <f t="shared" si="16"/>
        <v>0</v>
      </c>
      <c r="F359" s="6">
        <f t="shared" si="17"/>
        <v>6</v>
      </c>
    </row>
    <row r="360" spans="1:6" x14ac:dyDescent="0.2">
      <c r="A360" s="1">
        <v>44816</v>
      </c>
      <c r="B360" s="2">
        <v>0.43281249999999999</v>
      </c>
      <c r="C360">
        <v>0.60530499999999998</v>
      </c>
      <c r="D360">
        <f t="shared" si="15"/>
        <v>196.33301501600016</v>
      </c>
      <c r="E360" t="b">
        <f t="shared" si="16"/>
        <v>0</v>
      </c>
      <c r="F360" s="6">
        <f t="shared" si="17"/>
        <v>6</v>
      </c>
    </row>
    <row r="361" spans="1:6" x14ac:dyDescent="0.2">
      <c r="A361" s="1">
        <v>44816</v>
      </c>
      <c r="B361" s="2">
        <v>0.43281249999999999</v>
      </c>
      <c r="C361">
        <v>0.99879200000000001</v>
      </c>
      <c r="D361">
        <f t="shared" si="15"/>
        <v>197.33180701600017</v>
      </c>
      <c r="E361" t="b">
        <f t="shared" si="16"/>
        <v>0</v>
      </c>
      <c r="F361" s="6">
        <f t="shared" si="17"/>
        <v>6</v>
      </c>
    </row>
    <row r="362" spans="1:6" x14ac:dyDescent="0.2">
      <c r="A362" s="1">
        <v>44816</v>
      </c>
      <c r="B362" s="2">
        <v>0.43282407407407408</v>
      </c>
      <c r="C362">
        <v>0.48316799999999999</v>
      </c>
      <c r="D362">
        <f t="shared" si="15"/>
        <v>197.81497501600018</v>
      </c>
      <c r="E362" t="b">
        <f t="shared" si="16"/>
        <v>0</v>
      </c>
      <c r="F362" s="6">
        <f t="shared" si="17"/>
        <v>6</v>
      </c>
    </row>
    <row r="363" spans="1:6" x14ac:dyDescent="0.2">
      <c r="A363" s="1">
        <v>44816</v>
      </c>
      <c r="B363" s="2">
        <v>0.43282407407407408</v>
      </c>
      <c r="C363">
        <v>0.131769</v>
      </c>
      <c r="D363">
        <f t="shared" si="15"/>
        <v>197.94674401600017</v>
      </c>
      <c r="E363" t="b">
        <f t="shared" si="16"/>
        <v>0</v>
      </c>
      <c r="F363" s="6">
        <f t="shared" si="17"/>
        <v>6</v>
      </c>
    </row>
    <row r="364" spans="1:6" x14ac:dyDescent="0.2">
      <c r="A364" s="1">
        <v>44816</v>
      </c>
      <c r="B364" s="2">
        <v>0.43282407407407408</v>
      </c>
      <c r="C364">
        <v>0.31573800000000002</v>
      </c>
      <c r="D364">
        <f t="shared" si="15"/>
        <v>198.26248201600018</v>
      </c>
      <c r="E364" t="b">
        <f t="shared" si="16"/>
        <v>0</v>
      </c>
      <c r="F364" s="6">
        <f t="shared" si="17"/>
        <v>6</v>
      </c>
    </row>
    <row r="365" spans="1:6" x14ac:dyDescent="0.2">
      <c r="A365" s="1">
        <v>44816</v>
      </c>
      <c r="B365" s="2">
        <v>0.43282407407407408</v>
      </c>
      <c r="C365">
        <v>-7.6017500000000002E-2</v>
      </c>
      <c r="D365">
        <f t="shared" si="15"/>
        <v>198.26248201600018</v>
      </c>
      <c r="E365" t="b">
        <f t="shared" si="16"/>
        <v>0</v>
      </c>
      <c r="F365" s="6">
        <f t="shared" si="17"/>
        <v>6</v>
      </c>
    </row>
    <row r="366" spans="1:6" x14ac:dyDescent="0.2">
      <c r="A366" s="1">
        <v>44816</v>
      </c>
      <c r="B366" s="2">
        <v>0.43283564814814812</v>
      </c>
      <c r="C366">
        <v>-0.190419</v>
      </c>
      <c r="D366">
        <f t="shared" si="15"/>
        <v>198.26248201600018</v>
      </c>
      <c r="E366" t="b">
        <f t="shared" si="16"/>
        <v>0</v>
      </c>
      <c r="F366" s="6">
        <f t="shared" si="17"/>
        <v>6</v>
      </c>
    </row>
    <row r="367" spans="1:6" x14ac:dyDescent="0.2">
      <c r="A367" s="1">
        <v>44816</v>
      </c>
      <c r="B367" s="2">
        <v>0.43283564814814812</v>
      </c>
      <c r="C367">
        <v>-0.29983399999999999</v>
      </c>
      <c r="D367">
        <f t="shared" si="15"/>
        <v>198.26248201600018</v>
      </c>
      <c r="E367" t="b">
        <f t="shared" si="16"/>
        <v>0</v>
      </c>
      <c r="F367" s="6">
        <f t="shared" si="17"/>
        <v>6</v>
      </c>
    </row>
    <row r="368" spans="1:6" x14ac:dyDescent="0.2">
      <c r="A368" s="1">
        <v>44816</v>
      </c>
      <c r="B368" s="2">
        <v>0.43283564814814812</v>
      </c>
      <c r="C368">
        <v>-0.47118300000000002</v>
      </c>
      <c r="D368">
        <f t="shared" si="15"/>
        <v>198.26248201600018</v>
      </c>
      <c r="E368" t="b">
        <f t="shared" si="16"/>
        <v>0</v>
      </c>
      <c r="F368" s="6">
        <f t="shared" si="17"/>
        <v>6</v>
      </c>
    </row>
    <row r="369" spans="1:6" x14ac:dyDescent="0.2">
      <c r="A369" s="1">
        <v>44816</v>
      </c>
      <c r="B369" s="2">
        <v>0.43284722222222222</v>
      </c>
      <c r="C369">
        <v>-0.45097900000000002</v>
      </c>
      <c r="D369">
        <f t="shared" si="15"/>
        <v>198.26248201600018</v>
      </c>
      <c r="E369" t="b">
        <f t="shared" si="16"/>
        <v>0</v>
      </c>
      <c r="F369" s="6">
        <f t="shared" si="17"/>
        <v>6</v>
      </c>
    </row>
    <row r="370" spans="1:6" x14ac:dyDescent="0.2">
      <c r="A370" s="1">
        <v>44816</v>
      </c>
      <c r="B370" s="2">
        <v>0.43284722222222222</v>
      </c>
      <c r="C370">
        <v>-0.56161499999999998</v>
      </c>
      <c r="D370">
        <f t="shared" si="15"/>
        <v>198.26248201600018</v>
      </c>
      <c r="E370" t="b">
        <f t="shared" si="16"/>
        <v>0</v>
      </c>
      <c r="F370" s="6">
        <f t="shared" si="17"/>
        <v>6</v>
      </c>
    </row>
    <row r="371" spans="1:6" x14ac:dyDescent="0.2">
      <c r="A371" s="1">
        <v>44816</v>
      </c>
      <c r="B371" s="2">
        <v>0.43284722222222222</v>
      </c>
      <c r="C371">
        <v>-0.52792600000000001</v>
      </c>
      <c r="D371">
        <f t="shared" si="15"/>
        <v>198.26248201600018</v>
      </c>
      <c r="E371" t="b">
        <f t="shared" si="16"/>
        <v>0</v>
      </c>
      <c r="F371" s="6">
        <f t="shared" si="17"/>
        <v>6</v>
      </c>
    </row>
    <row r="372" spans="1:6" x14ac:dyDescent="0.2">
      <c r="A372" s="1">
        <v>44816</v>
      </c>
      <c r="B372" s="2">
        <v>0.43284722222222222</v>
      </c>
      <c r="C372">
        <v>-0.58823099999999995</v>
      </c>
      <c r="D372">
        <f t="shared" si="15"/>
        <v>198.26248201600018</v>
      </c>
      <c r="E372" t="b">
        <f t="shared" si="16"/>
        <v>0</v>
      </c>
      <c r="F372" s="6">
        <f t="shared" si="17"/>
        <v>6</v>
      </c>
    </row>
    <row r="373" spans="1:6" x14ac:dyDescent="0.2">
      <c r="A373" s="1">
        <v>44816</v>
      </c>
      <c r="B373" s="2">
        <v>0.43285879629629626</v>
      </c>
      <c r="C373">
        <v>-0.47652600000000001</v>
      </c>
      <c r="D373">
        <f t="shared" si="15"/>
        <v>198.26248201600018</v>
      </c>
      <c r="E373" t="b">
        <f t="shared" si="16"/>
        <v>0</v>
      </c>
      <c r="F373" s="6">
        <f t="shared" si="17"/>
        <v>6</v>
      </c>
    </row>
    <row r="374" spans="1:6" x14ac:dyDescent="0.2">
      <c r="A374" s="1">
        <v>44816</v>
      </c>
      <c r="B374" s="2">
        <v>0.43285879629629626</v>
      </c>
      <c r="C374">
        <v>-0.43143700000000001</v>
      </c>
      <c r="D374">
        <f t="shared" si="15"/>
        <v>198.26248201600018</v>
      </c>
      <c r="E374" t="b">
        <f t="shared" si="16"/>
        <v>0</v>
      </c>
      <c r="F374" s="6">
        <f t="shared" si="17"/>
        <v>6</v>
      </c>
    </row>
    <row r="375" spans="1:6" x14ac:dyDescent="0.2">
      <c r="A375" s="1">
        <v>44816</v>
      </c>
      <c r="B375" s="2">
        <v>0.43285879629629626</v>
      </c>
      <c r="C375">
        <v>-0.44975799999999999</v>
      </c>
      <c r="D375">
        <f t="shared" si="15"/>
        <v>198.26248201600018</v>
      </c>
      <c r="E375" t="b">
        <f t="shared" si="16"/>
        <v>0</v>
      </c>
      <c r="F375" s="6">
        <f t="shared" si="17"/>
        <v>6</v>
      </c>
    </row>
    <row r="376" spans="1:6" x14ac:dyDescent="0.2">
      <c r="A376" s="1">
        <v>44816</v>
      </c>
      <c r="B376" s="2">
        <v>0.43285879629629626</v>
      </c>
      <c r="C376">
        <v>-0.44731500000000002</v>
      </c>
      <c r="D376">
        <f t="shared" si="15"/>
        <v>198.26248201600018</v>
      </c>
      <c r="E376" t="b">
        <f t="shared" si="16"/>
        <v>0</v>
      </c>
      <c r="F376" s="6">
        <f t="shared" si="17"/>
        <v>6</v>
      </c>
    </row>
    <row r="377" spans="1:6" x14ac:dyDescent="0.2">
      <c r="A377" s="1">
        <v>44816</v>
      </c>
      <c r="B377" s="2">
        <v>0.43287037037037041</v>
      </c>
      <c r="C377">
        <v>-0.40293800000000002</v>
      </c>
      <c r="D377">
        <f t="shared" si="15"/>
        <v>198.26248201600018</v>
      </c>
      <c r="E377" t="b">
        <f t="shared" si="16"/>
        <v>0</v>
      </c>
      <c r="F377" s="6">
        <f t="shared" si="17"/>
        <v>6</v>
      </c>
    </row>
    <row r="378" spans="1:6" x14ac:dyDescent="0.2">
      <c r="A378" s="1">
        <v>44816</v>
      </c>
      <c r="B378" s="2">
        <v>0.43287037037037041</v>
      </c>
      <c r="C378">
        <v>-0.3836</v>
      </c>
      <c r="D378">
        <f t="shared" si="15"/>
        <v>198.26248201600018</v>
      </c>
      <c r="E378" t="b">
        <f t="shared" si="16"/>
        <v>0</v>
      </c>
      <c r="F378" s="6">
        <f t="shared" si="17"/>
        <v>6</v>
      </c>
    </row>
    <row r="379" spans="1:6" x14ac:dyDescent="0.2">
      <c r="A379" s="1">
        <v>44816</v>
      </c>
      <c r="B379" s="2">
        <v>0.43287037037037041</v>
      </c>
      <c r="C379">
        <v>-0.31886700000000001</v>
      </c>
      <c r="D379">
        <f t="shared" si="15"/>
        <v>198.26248201600018</v>
      </c>
      <c r="E379" t="b">
        <f t="shared" si="16"/>
        <v>0</v>
      </c>
      <c r="F379" s="6">
        <f t="shared" si="17"/>
        <v>6</v>
      </c>
    </row>
    <row r="380" spans="1:6" x14ac:dyDescent="0.2">
      <c r="A380" s="1">
        <v>44816</v>
      </c>
      <c r="B380" s="2">
        <v>0.43287037037037041</v>
      </c>
      <c r="C380">
        <v>-0.238257</v>
      </c>
      <c r="D380">
        <f t="shared" si="15"/>
        <v>198.26248201600018</v>
      </c>
      <c r="E380" t="b">
        <f t="shared" si="16"/>
        <v>0</v>
      </c>
      <c r="F380" s="6">
        <f t="shared" si="17"/>
        <v>6</v>
      </c>
    </row>
    <row r="381" spans="1:6" x14ac:dyDescent="0.2">
      <c r="A381" s="1">
        <v>44816</v>
      </c>
      <c r="B381" s="2">
        <v>0.43288194444444444</v>
      </c>
      <c r="C381">
        <v>-0.117035</v>
      </c>
      <c r="D381">
        <f t="shared" si="15"/>
        <v>198.26248201600018</v>
      </c>
      <c r="E381" t="b">
        <f t="shared" si="16"/>
        <v>0</v>
      </c>
      <c r="F381" s="6">
        <f t="shared" si="17"/>
        <v>6</v>
      </c>
    </row>
    <row r="382" spans="1:6" x14ac:dyDescent="0.2">
      <c r="A382" s="1">
        <v>44816</v>
      </c>
      <c r="B382" s="2">
        <v>0.43288194444444444</v>
      </c>
      <c r="C382">
        <v>-4.65519E-2</v>
      </c>
      <c r="D382">
        <f t="shared" si="15"/>
        <v>198.26248201600018</v>
      </c>
      <c r="E382" t="b">
        <f t="shared" si="16"/>
        <v>0</v>
      </c>
      <c r="F382" s="6">
        <f t="shared" si="17"/>
        <v>6</v>
      </c>
    </row>
    <row r="383" spans="1:6" x14ac:dyDescent="0.2">
      <c r="A383" s="1">
        <v>44816</v>
      </c>
      <c r="B383" s="2">
        <v>0.43288194444444444</v>
      </c>
      <c r="C383">
        <v>-0.109656</v>
      </c>
      <c r="D383">
        <f t="shared" si="15"/>
        <v>198.26248201600018</v>
      </c>
      <c r="E383" t="b">
        <f t="shared" si="16"/>
        <v>0</v>
      </c>
      <c r="F383" s="6">
        <f t="shared" si="17"/>
        <v>6</v>
      </c>
    </row>
    <row r="384" spans="1:6" x14ac:dyDescent="0.2">
      <c r="A384" s="1">
        <v>44816</v>
      </c>
      <c r="B384" s="2">
        <v>0.43289351851851854</v>
      </c>
      <c r="C384">
        <v>-0.116883</v>
      </c>
      <c r="D384">
        <f t="shared" si="15"/>
        <v>198.26248201600018</v>
      </c>
      <c r="E384" t="b">
        <f t="shared" si="16"/>
        <v>0</v>
      </c>
      <c r="F384" s="6">
        <f t="shared" si="17"/>
        <v>6</v>
      </c>
    </row>
    <row r="385" spans="1:6" x14ac:dyDescent="0.2">
      <c r="A385" s="1">
        <v>44816</v>
      </c>
      <c r="B385" s="2">
        <v>0.43289351851851854</v>
      </c>
      <c r="C385">
        <v>-9.75443E-2</v>
      </c>
      <c r="D385">
        <f t="shared" si="15"/>
        <v>198.26248201600018</v>
      </c>
      <c r="E385" t="b">
        <f t="shared" si="16"/>
        <v>0</v>
      </c>
      <c r="F385" s="6">
        <f t="shared" si="17"/>
        <v>6</v>
      </c>
    </row>
    <row r="386" spans="1:6" x14ac:dyDescent="0.2">
      <c r="A386" s="1">
        <v>44816</v>
      </c>
      <c r="B386" s="2">
        <v>0.43289351851851854</v>
      </c>
      <c r="C386">
        <v>-0.12889300000000001</v>
      </c>
      <c r="D386">
        <f t="shared" si="15"/>
        <v>198.26248201600018</v>
      </c>
      <c r="E386" t="b">
        <f t="shared" si="16"/>
        <v>0</v>
      </c>
      <c r="F386" s="6">
        <f t="shared" si="17"/>
        <v>6</v>
      </c>
    </row>
    <row r="387" spans="1:6" x14ac:dyDescent="0.2">
      <c r="A387" s="1">
        <v>44816</v>
      </c>
      <c r="B387" s="2">
        <v>0.43289351851851854</v>
      </c>
      <c r="C387">
        <v>-0.138511</v>
      </c>
      <c r="D387">
        <f t="shared" si="15"/>
        <v>198.26248201600018</v>
      </c>
      <c r="E387" t="b">
        <f t="shared" si="16"/>
        <v>0</v>
      </c>
      <c r="F387" s="6">
        <f t="shared" si="17"/>
        <v>6</v>
      </c>
    </row>
    <row r="388" spans="1:6" x14ac:dyDescent="0.2">
      <c r="A388" s="1">
        <v>44816</v>
      </c>
      <c r="B388" s="2">
        <v>0.43290509259259258</v>
      </c>
      <c r="C388">
        <v>-9.2506000000000005E-2</v>
      </c>
      <c r="D388">
        <f t="shared" si="15"/>
        <v>198.26248201600018</v>
      </c>
      <c r="E388" t="b">
        <f t="shared" si="16"/>
        <v>0</v>
      </c>
      <c r="F388" s="6">
        <f t="shared" si="17"/>
        <v>6</v>
      </c>
    </row>
    <row r="389" spans="1:6" x14ac:dyDescent="0.2">
      <c r="A389" s="1">
        <v>44816</v>
      </c>
      <c r="B389" s="2">
        <v>0.43290509259259258</v>
      </c>
      <c r="C389">
        <v>-0.16644999999999999</v>
      </c>
      <c r="D389">
        <f t="shared" ref="D389:D452" si="18">IF(C389&gt;0,C389+D388, D388)</f>
        <v>198.26248201600018</v>
      </c>
      <c r="E389" t="b">
        <f t="shared" ref="E389:E452" si="19">IF(C389&gt;3,1)</f>
        <v>0</v>
      </c>
      <c r="F389" s="6">
        <f t="shared" ref="F389:F452" si="20">IF(C389&gt;3,F388+1,F388)</f>
        <v>6</v>
      </c>
    </row>
    <row r="390" spans="1:6" x14ac:dyDescent="0.2">
      <c r="A390" s="1">
        <v>44816</v>
      </c>
      <c r="B390" s="2">
        <v>0.43290509259259258</v>
      </c>
      <c r="C390">
        <v>6.7493899999999996E-2</v>
      </c>
      <c r="D390">
        <f t="shared" si="18"/>
        <v>198.32997591600017</v>
      </c>
      <c r="E390" t="b">
        <f t="shared" si="19"/>
        <v>0</v>
      </c>
      <c r="F390" s="6">
        <f t="shared" si="20"/>
        <v>6</v>
      </c>
    </row>
    <row r="391" spans="1:6" x14ac:dyDescent="0.2">
      <c r="A391" s="1">
        <v>44816</v>
      </c>
      <c r="B391" s="2">
        <v>0.43290509259259258</v>
      </c>
      <c r="C391">
        <v>-0.10884199999999999</v>
      </c>
      <c r="D391">
        <f t="shared" si="18"/>
        <v>198.32997591600017</v>
      </c>
      <c r="E391" t="b">
        <f t="shared" si="19"/>
        <v>0</v>
      </c>
      <c r="F391" s="6">
        <f t="shared" si="20"/>
        <v>6</v>
      </c>
    </row>
    <row r="392" spans="1:6" x14ac:dyDescent="0.2">
      <c r="A392" s="1">
        <v>44816</v>
      </c>
      <c r="B392" s="2">
        <v>0.43291666666666667</v>
      </c>
      <c r="C392">
        <v>-4.05977E-2</v>
      </c>
      <c r="D392">
        <f t="shared" si="18"/>
        <v>198.32997591600017</v>
      </c>
      <c r="E392" t="b">
        <f t="shared" si="19"/>
        <v>0</v>
      </c>
      <c r="F392" s="6">
        <f t="shared" si="20"/>
        <v>6</v>
      </c>
    </row>
    <row r="393" spans="1:6" x14ac:dyDescent="0.2">
      <c r="A393" s="1">
        <v>44816</v>
      </c>
      <c r="B393" s="2">
        <v>0.43291666666666667</v>
      </c>
      <c r="C393">
        <v>1.5687199999999998E-2</v>
      </c>
      <c r="D393">
        <f t="shared" si="18"/>
        <v>198.34566311600017</v>
      </c>
      <c r="E393" t="b">
        <f t="shared" si="19"/>
        <v>0</v>
      </c>
      <c r="F393" s="6">
        <f t="shared" si="20"/>
        <v>6</v>
      </c>
    </row>
    <row r="394" spans="1:6" x14ac:dyDescent="0.2">
      <c r="A394" s="1">
        <v>44816</v>
      </c>
      <c r="B394" s="2">
        <v>0.43291666666666667</v>
      </c>
      <c r="C394">
        <v>4.5814500000000001E-2</v>
      </c>
      <c r="D394">
        <f t="shared" si="18"/>
        <v>198.39147761600017</v>
      </c>
      <c r="E394" t="b">
        <f t="shared" si="19"/>
        <v>0</v>
      </c>
      <c r="F394" s="6">
        <f t="shared" si="20"/>
        <v>6</v>
      </c>
    </row>
    <row r="395" spans="1:6" x14ac:dyDescent="0.2">
      <c r="A395" s="1">
        <v>44816</v>
      </c>
      <c r="B395" s="2">
        <v>0.43291666666666667</v>
      </c>
      <c r="C395">
        <v>0.15853700000000001</v>
      </c>
      <c r="D395">
        <f t="shared" si="18"/>
        <v>198.55001461600017</v>
      </c>
      <c r="E395" t="b">
        <f t="shared" si="19"/>
        <v>0</v>
      </c>
      <c r="F395" s="6">
        <f t="shared" si="20"/>
        <v>6</v>
      </c>
    </row>
    <row r="396" spans="1:6" x14ac:dyDescent="0.2">
      <c r="A396" s="1">
        <v>44816</v>
      </c>
      <c r="B396" s="2">
        <v>0.43292824074074071</v>
      </c>
      <c r="C396">
        <v>7.5687299999999999E-2</v>
      </c>
      <c r="D396">
        <f t="shared" si="18"/>
        <v>198.62570191600017</v>
      </c>
      <c r="E396" t="b">
        <f t="shared" si="19"/>
        <v>0</v>
      </c>
      <c r="F396" s="6">
        <f t="shared" si="20"/>
        <v>6</v>
      </c>
    </row>
    <row r="397" spans="1:6" x14ac:dyDescent="0.2">
      <c r="A397" s="1">
        <v>44816</v>
      </c>
      <c r="B397" s="2">
        <v>0.43292824074074071</v>
      </c>
      <c r="C397">
        <v>0.10271</v>
      </c>
      <c r="D397">
        <f t="shared" si="18"/>
        <v>198.72841191600017</v>
      </c>
      <c r="E397" t="b">
        <f t="shared" si="19"/>
        <v>0</v>
      </c>
      <c r="F397" s="6">
        <f t="shared" si="20"/>
        <v>6</v>
      </c>
    </row>
    <row r="398" spans="1:6" x14ac:dyDescent="0.2">
      <c r="A398" s="1">
        <v>44816</v>
      </c>
      <c r="B398" s="2">
        <v>0.43292824074074071</v>
      </c>
      <c r="C398">
        <v>6.5778399999999997E-3</v>
      </c>
      <c r="D398">
        <f t="shared" si="18"/>
        <v>198.73498975600018</v>
      </c>
      <c r="E398" t="b">
        <f t="shared" si="19"/>
        <v>0</v>
      </c>
      <c r="F398" s="6">
        <f t="shared" si="20"/>
        <v>6</v>
      </c>
    </row>
    <row r="399" spans="1:6" x14ac:dyDescent="0.2">
      <c r="A399" s="1">
        <v>44816</v>
      </c>
      <c r="B399" s="2">
        <v>0.43292824074074071</v>
      </c>
      <c r="C399">
        <v>1.1412500000000001E-2</v>
      </c>
      <c r="D399">
        <f t="shared" si="18"/>
        <v>198.74640225600018</v>
      </c>
      <c r="E399" t="b">
        <f t="shared" si="19"/>
        <v>0</v>
      </c>
      <c r="F399" s="6">
        <f t="shared" si="20"/>
        <v>6</v>
      </c>
    </row>
    <row r="400" spans="1:6" x14ac:dyDescent="0.2">
      <c r="A400" s="1">
        <v>44816</v>
      </c>
      <c r="B400" s="2">
        <v>0.43293981481481486</v>
      </c>
      <c r="C400">
        <v>6.42369E-2</v>
      </c>
      <c r="D400">
        <f t="shared" si="18"/>
        <v>198.81063915600018</v>
      </c>
      <c r="E400" t="b">
        <f t="shared" si="19"/>
        <v>0</v>
      </c>
      <c r="F400" s="6">
        <f t="shared" si="20"/>
        <v>6</v>
      </c>
    </row>
    <row r="401" spans="1:6" x14ac:dyDescent="0.2">
      <c r="A401" s="1">
        <v>44816</v>
      </c>
      <c r="B401" s="2">
        <v>0.43293981481481486</v>
      </c>
      <c r="C401">
        <v>5.0089300000000003E-2</v>
      </c>
      <c r="D401">
        <f t="shared" si="18"/>
        <v>198.86072845600017</v>
      </c>
      <c r="E401" t="b">
        <f t="shared" si="19"/>
        <v>0</v>
      </c>
      <c r="F401" s="6">
        <f t="shared" si="20"/>
        <v>6</v>
      </c>
    </row>
    <row r="402" spans="1:6" x14ac:dyDescent="0.2">
      <c r="A402" s="1">
        <v>44816</v>
      </c>
      <c r="B402" s="2">
        <v>0.43293981481481486</v>
      </c>
      <c r="C402">
        <v>4.87661E-2</v>
      </c>
      <c r="D402">
        <f t="shared" si="18"/>
        <v>198.90949455600017</v>
      </c>
      <c r="E402" t="b">
        <f t="shared" si="19"/>
        <v>0</v>
      </c>
      <c r="F402" s="6">
        <f t="shared" si="20"/>
        <v>6</v>
      </c>
    </row>
    <row r="403" spans="1:6" x14ac:dyDescent="0.2">
      <c r="A403" s="1">
        <v>44816</v>
      </c>
      <c r="B403" s="2">
        <v>0.4329513888888889</v>
      </c>
      <c r="C403">
        <v>-0.16639899999999999</v>
      </c>
      <c r="D403">
        <f t="shared" si="18"/>
        <v>198.90949455600017</v>
      </c>
      <c r="E403" t="b">
        <f t="shared" si="19"/>
        <v>0</v>
      </c>
      <c r="F403" s="6">
        <f t="shared" si="20"/>
        <v>6</v>
      </c>
    </row>
    <row r="404" spans="1:6" x14ac:dyDescent="0.2">
      <c r="A404" s="1">
        <v>44816</v>
      </c>
      <c r="B404" s="2">
        <v>0.4329513888888889</v>
      </c>
      <c r="C404">
        <v>-0.14293900000000001</v>
      </c>
      <c r="D404">
        <f t="shared" si="18"/>
        <v>198.90949455600017</v>
      </c>
      <c r="E404" t="b">
        <f t="shared" si="19"/>
        <v>0</v>
      </c>
      <c r="F404" s="6">
        <f t="shared" si="20"/>
        <v>6</v>
      </c>
    </row>
    <row r="405" spans="1:6" x14ac:dyDescent="0.2">
      <c r="A405" s="1">
        <v>44816</v>
      </c>
      <c r="B405" s="2">
        <v>0.4329513888888889</v>
      </c>
      <c r="C405">
        <v>-1.0470500000000001E-2</v>
      </c>
      <c r="D405">
        <f t="shared" si="18"/>
        <v>198.90949455600017</v>
      </c>
      <c r="E405" t="b">
        <f t="shared" si="19"/>
        <v>0</v>
      </c>
      <c r="F405" s="6">
        <f t="shared" si="20"/>
        <v>6</v>
      </c>
    </row>
    <row r="406" spans="1:6" x14ac:dyDescent="0.2">
      <c r="A406" s="1">
        <v>44816</v>
      </c>
      <c r="B406" s="2">
        <v>0.4329513888888889</v>
      </c>
      <c r="C406">
        <v>-5.3778399999999997E-2</v>
      </c>
      <c r="D406">
        <f t="shared" si="18"/>
        <v>198.90949455600017</v>
      </c>
      <c r="E406" t="b">
        <f t="shared" si="19"/>
        <v>0</v>
      </c>
      <c r="F406" s="6">
        <f t="shared" si="20"/>
        <v>6</v>
      </c>
    </row>
    <row r="407" spans="1:6" x14ac:dyDescent="0.2">
      <c r="A407" s="1">
        <v>44816</v>
      </c>
      <c r="B407" s="2">
        <v>0.43296296296296299</v>
      </c>
      <c r="C407">
        <v>2.82572E-2</v>
      </c>
      <c r="D407">
        <f t="shared" si="18"/>
        <v>198.93775175600018</v>
      </c>
      <c r="E407" t="b">
        <f t="shared" si="19"/>
        <v>0</v>
      </c>
      <c r="F407" s="6">
        <f t="shared" si="20"/>
        <v>6</v>
      </c>
    </row>
    <row r="408" spans="1:6" x14ac:dyDescent="0.2">
      <c r="A408" s="1">
        <v>44816</v>
      </c>
      <c r="B408" s="2">
        <v>0.43296296296296299</v>
      </c>
      <c r="C408">
        <v>-9.6475500000000006E-2</v>
      </c>
      <c r="D408">
        <f t="shared" si="18"/>
        <v>198.93775175600018</v>
      </c>
      <c r="E408" t="b">
        <f t="shared" si="19"/>
        <v>0</v>
      </c>
      <c r="F408" s="6">
        <f t="shared" si="20"/>
        <v>6</v>
      </c>
    </row>
    <row r="409" spans="1:6" x14ac:dyDescent="0.2">
      <c r="A409" s="1">
        <v>44816</v>
      </c>
      <c r="B409" s="2">
        <v>0.43296296296296299</v>
      </c>
      <c r="C409">
        <v>4.8562599999999997E-2</v>
      </c>
      <c r="D409">
        <f t="shared" si="18"/>
        <v>198.98631435600018</v>
      </c>
      <c r="E409" t="b">
        <f t="shared" si="19"/>
        <v>0</v>
      </c>
      <c r="F409" s="6">
        <f t="shared" si="20"/>
        <v>6</v>
      </c>
    </row>
    <row r="410" spans="1:6" x14ac:dyDescent="0.2">
      <c r="A410" s="1">
        <v>44816</v>
      </c>
      <c r="B410" s="2">
        <v>0.43296296296296299</v>
      </c>
      <c r="C410">
        <v>3.9656700000000003E-2</v>
      </c>
      <c r="D410">
        <f t="shared" si="18"/>
        <v>199.02597105600017</v>
      </c>
      <c r="E410" t="b">
        <f t="shared" si="19"/>
        <v>0</v>
      </c>
      <c r="F410" s="6">
        <f t="shared" si="20"/>
        <v>6</v>
      </c>
    </row>
    <row r="411" spans="1:6" x14ac:dyDescent="0.2">
      <c r="A411" s="1">
        <v>44816</v>
      </c>
      <c r="B411" s="2">
        <v>0.43297453703703703</v>
      </c>
      <c r="C411">
        <v>-8.7910899999999997E-3</v>
      </c>
      <c r="D411">
        <f t="shared" si="18"/>
        <v>199.02597105600017</v>
      </c>
      <c r="E411" t="b">
        <f t="shared" si="19"/>
        <v>0</v>
      </c>
      <c r="F411" s="6">
        <f t="shared" si="20"/>
        <v>6</v>
      </c>
    </row>
    <row r="412" spans="1:6" x14ac:dyDescent="0.2">
      <c r="A412" s="1">
        <v>44816</v>
      </c>
      <c r="B412" s="2">
        <v>0.43297453703703703</v>
      </c>
      <c r="C412">
        <v>-4.1768199999999998E-2</v>
      </c>
      <c r="D412">
        <f t="shared" si="18"/>
        <v>199.02597105600017</v>
      </c>
      <c r="E412" t="b">
        <f t="shared" si="19"/>
        <v>0</v>
      </c>
      <c r="F412" s="6">
        <f t="shared" si="20"/>
        <v>6</v>
      </c>
    </row>
    <row r="413" spans="1:6" x14ac:dyDescent="0.2">
      <c r="A413" s="1">
        <v>44816</v>
      </c>
      <c r="B413" s="2">
        <v>0.43297453703703703</v>
      </c>
      <c r="C413">
        <v>-4.7111699999999999E-2</v>
      </c>
      <c r="D413">
        <f t="shared" si="18"/>
        <v>199.02597105600017</v>
      </c>
      <c r="E413" t="b">
        <f t="shared" si="19"/>
        <v>0</v>
      </c>
      <c r="F413" s="6">
        <f t="shared" si="20"/>
        <v>6</v>
      </c>
    </row>
    <row r="414" spans="1:6" x14ac:dyDescent="0.2">
      <c r="A414" s="1">
        <v>44816</v>
      </c>
      <c r="B414" s="2">
        <v>0.43297453703703703</v>
      </c>
      <c r="C414">
        <v>0.101794</v>
      </c>
      <c r="D414">
        <f t="shared" si="18"/>
        <v>199.12776505600019</v>
      </c>
      <c r="E414" t="b">
        <f t="shared" si="19"/>
        <v>0</v>
      </c>
      <c r="F414" s="6">
        <f t="shared" si="20"/>
        <v>6</v>
      </c>
    </row>
    <row r="415" spans="1:6" x14ac:dyDescent="0.2">
      <c r="A415" s="1">
        <v>44816</v>
      </c>
      <c r="B415" s="2">
        <v>0.43298611111111113</v>
      </c>
      <c r="C415">
        <v>-1.35748E-2</v>
      </c>
      <c r="D415">
        <f t="shared" si="18"/>
        <v>199.12776505600019</v>
      </c>
      <c r="E415" t="b">
        <f t="shared" si="19"/>
        <v>0</v>
      </c>
      <c r="F415" s="6">
        <f t="shared" si="20"/>
        <v>6</v>
      </c>
    </row>
    <row r="416" spans="1:6" x14ac:dyDescent="0.2">
      <c r="A416" s="1">
        <v>44816</v>
      </c>
      <c r="B416" s="2">
        <v>0.43298611111111113</v>
      </c>
      <c r="C416">
        <v>7.7061299999999999E-2</v>
      </c>
      <c r="D416">
        <f t="shared" si="18"/>
        <v>199.20482635600018</v>
      </c>
      <c r="E416" t="b">
        <f t="shared" si="19"/>
        <v>0</v>
      </c>
      <c r="F416" s="6">
        <f t="shared" si="20"/>
        <v>6</v>
      </c>
    </row>
    <row r="417" spans="1:6" x14ac:dyDescent="0.2">
      <c r="A417" s="1">
        <v>44816</v>
      </c>
      <c r="B417" s="2">
        <v>0.43298611111111113</v>
      </c>
      <c r="C417">
        <v>-3.9529000000000002E-2</v>
      </c>
      <c r="D417">
        <f t="shared" si="18"/>
        <v>199.20482635600018</v>
      </c>
      <c r="E417" t="b">
        <f t="shared" si="19"/>
        <v>0</v>
      </c>
      <c r="F417" s="6">
        <f t="shared" si="20"/>
        <v>6</v>
      </c>
    </row>
    <row r="418" spans="1:6" x14ac:dyDescent="0.2">
      <c r="A418" s="1">
        <v>44816</v>
      </c>
      <c r="B418" s="2">
        <v>0.43299768518518517</v>
      </c>
      <c r="C418">
        <v>0.18667900000000001</v>
      </c>
      <c r="D418">
        <f t="shared" si="18"/>
        <v>199.39150535600018</v>
      </c>
      <c r="E418" t="b">
        <f t="shared" si="19"/>
        <v>0</v>
      </c>
      <c r="F418" s="6">
        <f t="shared" si="20"/>
        <v>6</v>
      </c>
    </row>
    <row r="419" spans="1:6" x14ac:dyDescent="0.2">
      <c r="A419" s="1">
        <v>44816</v>
      </c>
      <c r="B419" s="2">
        <v>0.43299768518518517</v>
      </c>
      <c r="C419">
        <v>1.20231E-2</v>
      </c>
      <c r="D419">
        <f t="shared" si="18"/>
        <v>199.40352845600017</v>
      </c>
      <c r="E419" t="b">
        <f t="shared" si="19"/>
        <v>0</v>
      </c>
      <c r="F419" s="6">
        <f t="shared" si="20"/>
        <v>6</v>
      </c>
    </row>
    <row r="420" spans="1:6" x14ac:dyDescent="0.2">
      <c r="A420" s="1">
        <v>44816</v>
      </c>
      <c r="B420" s="2">
        <v>0.43299768518518517</v>
      </c>
      <c r="C420">
        <v>8.9987499999999998E-2</v>
      </c>
      <c r="D420">
        <f t="shared" si="18"/>
        <v>199.49351595600018</v>
      </c>
      <c r="E420" t="b">
        <f t="shared" si="19"/>
        <v>0</v>
      </c>
      <c r="F420" s="6">
        <f t="shared" si="20"/>
        <v>6</v>
      </c>
    </row>
    <row r="421" spans="1:6" x14ac:dyDescent="0.2">
      <c r="A421" s="1">
        <v>44816</v>
      </c>
      <c r="B421" s="2">
        <v>0.43299768518518517</v>
      </c>
      <c r="C421">
        <v>-3.0674E-2</v>
      </c>
      <c r="D421">
        <f t="shared" si="18"/>
        <v>199.49351595600018</v>
      </c>
      <c r="E421" t="b">
        <f t="shared" si="19"/>
        <v>0</v>
      </c>
      <c r="F421" s="6">
        <f t="shared" si="20"/>
        <v>6</v>
      </c>
    </row>
    <row r="422" spans="1:6" x14ac:dyDescent="0.2">
      <c r="A422" s="1">
        <v>44816</v>
      </c>
      <c r="B422" s="2">
        <v>0.43300925925925932</v>
      </c>
      <c r="C422">
        <v>6.9020600000000001E-2</v>
      </c>
      <c r="D422">
        <f t="shared" si="18"/>
        <v>199.56253655600017</v>
      </c>
      <c r="E422" t="b">
        <f t="shared" si="19"/>
        <v>0</v>
      </c>
      <c r="F422" s="6">
        <f t="shared" si="20"/>
        <v>6</v>
      </c>
    </row>
    <row r="423" spans="1:6" x14ac:dyDescent="0.2">
      <c r="A423" s="1">
        <v>44816</v>
      </c>
      <c r="B423" s="2">
        <v>0.43300925925925932</v>
      </c>
      <c r="C423">
        <v>-1.7238900000000001E-2</v>
      </c>
      <c r="D423">
        <f t="shared" si="18"/>
        <v>199.56253655600017</v>
      </c>
      <c r="E423" t="b">
        <f t="shared" si="19"/>
        <v>0</v>
      </c>
      <c r="F423" s="6">
        <f t="shared" si="20"/>
        <v>6</v>
      </c>
    </row>
    <row r="424" spans="1:6" x14ac:dyDescent="0.2">
      <c r="A424" s="1">
        <v>44816</v>
      </c>
      <c r="B424" s="2">
        <v>0.43300925925925932</v>
      </c>
      <c r="C424">
        <v>-3.2557000000000003E-2</v>
      </c>
      <c r="D424">
        <f t="shared" si="18"/>
        <v>199.56253655600017</v>
      </c>
      <c r="E424" t="b">
        <f t="shared" si="19"/>
        <v>0</v>
      </c>
      <c r="F424" s="6">
        <f t="shared" si="20"/>
        <v>6</v>
      </c>
    </row>
    <row r="425" spans="1:6" x14ac:dyDescent="0.2">
      <c r="A425" s="1">
        <v>44816</v>
      </c>
      <c r="B425" s="2">
        <v>0.43300925925925932</v>
      </c>
      <c r="C425">
        <v>-9.9529000000000006E-2</v>
      </c>
      <c r="D425">
        <f t="shared" si="18"/>
        <v>199.56253655600017</v>
      </c>
      <c r="E425" t="b">
        <f t="shared" si="19"/>
        <v>0</v>
      </c>
      <c r="F425" s="6">
        <f t="shared" si="20"/>
        <v>6</v>
      </c>
    </row>
    <row r="426" spans="1:6" x14ac:dyDescent="0.2">
      <c r="A426" s="1">
        <v>44816</v>
      </c>
      <c r="B426" s="2">
        <v>0.43302083333333335</v>
      </c>
      <c r="C426">
        <v>3.2073999999999998E-2</v>
      </c>
      <c r="D426">
        <f t="shared" si="18"/>
        <v>199.59461055600016</v>
      </c>
      <c r="E426" t="b">
        <f t="shared" si="19"/>
        <v>0</v>
      </c>
      <c r="F426" s="6">
        <f t="shared" si="20"/>
        <v>6</v>
      </c>
    </row>
    <row r="427" spans="1:6" x14ac:dyDescent="0.2">
      <c r="A427" s="1">
        <v>44816</v>
      </c>
      <c r="B427" s="2">
        <v>0.43302083333333335</v>
      </c>
      <c r="C427">
        <v>-3.7020199999999999E-3</v>
      </c>
      <c r="D427">
        <f t="shared" si="18"/>
        <v>199.59461055600016</v>
      </c>
      <c r="E427" t="b">
        <f t="shared" si="19"/>
        <v>0</v>
      </c>
      <c r="F427" s="6">
        <f t="shared" si="20"/>
        <v>6</v>
      </c>
    </row>
    <row r="428" spans="1:6" x14ac:dyDescent="0.2">
      <c r="A428" s="1">
        <v>44816</v>
      </c>
      <c r="B428" s="2">
        <v>0.43302083333333335</v>
      </c>
      <c r="C428">
        <v>-2.97071E-2</v>
      </c>
      <c r="D428">
        <f t="shared" si="18"/>
        <v>199.59461055600016</v>
      </c>
      <c r="E428" t="b">
        <f t="shared" si="19"/>
        <v>0</v>
      </c>
      <c r="F428" s="6">
        <f t="shared" si="20"/>
        <v>6</v>
      </c>
    </row>
    <row r="429" spans="1:6" x14ac:dyDescent="0.2">
      <c r="A429" s="1">
        <v>44816</v>
      </c>
      <c r="B429" s="2">
        <v>0.43302083333333335</v>
      </c>
      <c r="C429">
        <v>-5.47961E-2</v>
      </c>
      <c r="D429">
        <f t="shared" si="18"/>
        <v>199.59461055600016</v>
      </c>
      <c r="E429" t="b">
        <f t="shared" si="19"/>
        <v>0</v>
      </c>
      <c r="F429" s="6">
        <f t="shared" si="20"/>
        <v>6</v>
      </c>
    </row>
    <row r="430" spans="1:6" x14ac:dyDescent="0.2">
      <c r="A430" s="1">
        <v>44816</v>
      </c>
      <c r="B430" s="2">
        <v>0.43303240740740739</v>
      </c>
      <c r="C430">
        <v>6.1590499999999999E-2</v>
      </c>
      <c r="D430">
        <f t="shared" si="18"/>
        <v>199.65620105600016</v>
      </c>
      <c r="E430" t="b">
        <f t="shared" si="19"/>
        <v>0</v>
      </c>
      <c r="F430" s="6">
        <f t="shared" si="20"/>
        <v>6</v>
      </c>
    </row>
    <row r="431" spans="1:6" x14ac:dyDescent="0.2">
      <c r="A431" s="1">
        <v>44816</v>
      </c>
      <c r="B431" s="2">
        <v>0.43303240740740739</v>
      </c>
      <c r="C431">
        <v>4.9274999999999999E-2</v>
      </c>
      <c r="D431">
        <f t="shared" si="18"/>
        <v>199.70547605600015</v>
      </c>
      <c r="E431" t="b">
        <f t="shared" si="19"/>
        <v>0</v>
      </c>
      <c r="F431" s="6">
        <f t="shared" si="20"/>
        <v>6</v>
      </c>
    </row>
    <row r="432" spans="1:6" x14ac:dyDescent="0.2">
      <c r="A432" s="1">
        <v>44816</v>
      </c>
      <c r="B432" s="2">
        <v>0.43303240740740739</v>
      </c>
      <c r="C432">
        <v>5.4771199999999999E-2</v>
      </c>
      <c r="D432">
        <f t="shared" si="18"/>
        <v>199.76024725600016</v>
      </c>
      <c r="E432" t="b">
        <f t="shared" si="19"/>
        <v>0</v>
      </c>
      <c r="F432" s="6">
        <f t="shared" si="20"/>
        <v>6</v>
      </c>
    </row>
    <row r="433" spans="1:6" x14ac:dyDescent="0.2">
      <c r="A433" s="1">
        <v>44816</v>
      </c>
      <c r="B433" s="2">
        <v>0.43304398148148149</v>
      </c>
      <c r="C433">
        <v>4.7035800000000003E-2</v>
      </c>
      <c r="D433">
        <f t="shared" si="18"/>
        <v>199.80728305600016</v>
      </c>
      <c r="E433" t="b">
        <f t="shared" si="19"/>
        <v>0</v>
      </c>
      <c r="F433" s="6">
        <f t="shared" si="20"/>
        <v>6</v>
      </c>
    </row>
    <row r="434" spans="1:6" x14ac:dyDescent="0.2">
      <c r="A434" s="1">
        <v>44816</v>
      </c>
      <c r="B434" s="2">
        <v>0.43304398148148149</v>
      </c>
      <c r="C434">
        <v>0.14082700000000001</v>
      </c>
      <c r="D434">
        <f t="shared" si="18"/>
        <v>199.94811005600016</v>
      </c>
      <c r="E434" t="b">
        <f t="shared" si="19"/>
        <v>0</v>
      </c>
      <c r="F434" s="6">
        <f t="shared" si="20"/>
        <v>6</v>
      </c>
    </row>
    <row r="435" spans="1:6" x14ac:dyDescent="0.2">
      <c r="A435" s="1">
        <v>44816</v>
      </c>
      <c r="B435" s="2">
        <v>0.43304398148148149</v>
      </c>
      <c r="C435">
        <v>0.100217</v>
      </c>
      <c r="D435">
        <f t="shared" si="18"/>
        <v>200.04832705600015</v>
      </c>
      <c r="E435" t="b">
        <f t="shared" si="19"/>
        <v>0</v>
      </c>
      <c r="F435" s="6">
        <f t="shared" si="20"/>
        <v>6</v>
      </c>
    </row>
    <row r="436" spans="1:6" x14ac:dyDescent="0.2">
      <c r="A436" s="1">
        <v>44816</v>
      </c>
      <c r="B436" s="2">
        <v>0.43304398148148149</v>
      </c>
      <c r="C436">
        <v>2.9173299999999999E-2</v>
      </c>
      <c r="D436">
        <f t="shared" si="18"/>
        <v>200.07750035600014</v>
      </c>
      <c r="E436" t="b">
        <f t="shared" si="19"/>
        <v>0</v>
      </c>
      <c r="F436" s="6">
        <f t="shared" si="20"/>
        <v>6</v>
      </c>
    </row>
    <row r="437" spans="1:6" x14ac:dyDescent="0.2">
      <c r="A437" s="1">
        <v>44816</v>
      </c>
      <c r="B437" s="2">
        <v>0.43305555555555553</v>
      </c>
      <c r="C437">
        <v>0.154415</v>
      </c>
      <c r="D437">
        <f t="shared" si="18"/>
        <v>200.23191535600014</v>
      </c>
      <c r="E437" t="b">
        <f t="shared" si="19"/>
        <v>0</v>
      </c>
      <c r="F437" s="6">
        <f t="shared" si="20"/>
        <v>6</v>
      </c>
    </row>
    <row r="438" spans="1:6" x14ac:dyDescent="0.2">
      <c r="A438" s="1">
        <v>44816</v>
      </c>
      <c r="B438" s="2">
        <v>0.43305555555555553</v>
      </c>
      <c r="C438">
        <v>7.4058700000000005E-2</v>
      </c>
      <c r="D438">
        <f t="shared" si="18"/>
        <v>200.30597405600014</v>
      </c>
      <c r="E438" t="b">
        <f t="shared" si="19"/>
        <v>0</v>
      </c>
      <c r="F438" s="6">
        <f t="shared" si="20"/>
        <v>6</v>
      </c>
    </row>
    <row r="439" spans="1:6" x14ac:dyDescent="0.2">
      <c r="A439" s="1">
        <v>44816</v>
      </c>
      <c r="B439" s="2">
        <v>0.43305555555555553</v>
      </c>
      <c r="C439">
        <v>0.13899500000000001</v>
      </c>
      <c r="D439">
        <f t="shared" si="18"/>
        <v>200.44496905600013</v>
      </c>
      <c r="E439" t="b">
        <f t="shared" si="19"/>
        <v>0</v>
      </c>
      <c r="F439" s="6">
        <f t="shared" si="20"/>
        <v>6</v>
      </c>
    </row>
    <row r="440" spans="1:6" x14ac:dyDescent="0.2">
      <c r="A440" s="1">
        <v>44816</v>
      </c>
      <c r="B440" s="2">
        <v>0.43305555555555553</v>
      </c>
      <c r="C440">
        <v>0.13533100000000001</v>
      </c>
      <c r="D440">
        <f t="shared" si="18"/>
        <v>200.58030005600014</v>
      </c>
      <c r="E440" t="b">
        <f t="shared" si="19"/>
        <v>0</v>
      </c>
      <c r="F440" s="6">
        <f t="shared" si="20"/>
        <v>6</v>
      </c>
    </row>
    <row r="441" spans="1:6" x14ac:dyDescent="0.2">
      <c r="A441" s="1">
        <v>44816</v>
      </c>
      <c r="B441" s="2">
        <v>0.43306712962962962</v>
      </c>
      <c r="C441">
        <v>0.45258300000000001</v>
      </c>
      <c r="D441">
        <f t="shared" si="18"/>
        <v>201.03288305600014</v>
      </c>
      <c r="E441" t="b">
        <f t="shared" si="19"/>
        <v>0</v>
      </c>
      <c r="F441" s="6">
        <f t="shared" si="20"/>
        <v>6</v>
      </c>
    </row>
    <row r="442" spans="1:6" x14ac:dyDescent="0.2">
      <c r="A442" s="1">
        <v>44816</v>
      </c>
      <c r="B442" s="2">
        <v>0.43306712962962962</v>
      </c>
      <c r="C442">
        <v>0.41655199999999998</v>
      </c>
      <c r="D442">
        <f t="shared" si="18"/>
        <v>201.44943505600014</v>
      </c>
      <c r="E442" t="b">
        <f t="shared" si="19"/>
        <v>0</v>
      </c>
      <c r="F442" s="6">
        <f t="shared" si="20"/>
        <v>6</v>
      </c>
    </row>
    <row r="443" spans="1:6" x14ac:dyDescent="0.2">
      <c r="A443" s="1">
        <v>44816</v>
      </c>
      <c r="B443" s="2">
        <v>0.43306712962962962</v>
      </c>
      <c r="C443">
        <v>0.56810400000000005</v>
      </c>
      <c r="D443">
        <f t="shared" si="18"/>
        <v>202.01753905600015</v>
      </c>
      <c r="E443" t="b">
        <f t="shared" si="19"/>
        <v>0</v>
      </c>
      <c r="F443" s="6">
        <f t="shared" si="20"/>
        <v>6</v>
      </c>
    </row>
    <row r="444" spans="1:6" x14ac:dyDescent="0.2">
      <c r="A444" s="1">
        <v>44816</v>
      </c>
      <c r="B444" s="2">
        <v>0.43307870370370366</v>
      </c>
      <c r="C444">
        <v>0.50296399999999997</v>
      </c>
      <c r="D444">
        <f t="shared" si="18"/>
        <v>202.52050305600014</v>
      </c>
      <c r="E444" t="b">
        <f t="shared" si="19"/>
        <v>0</v>
      </c>
      <c r="F444" s="6">
        <f t="shared" si="20"/>
        <v>6</v>
      </c>
    </row>
    <row r="445" spans="1:6" x14ac:dyDescent="0.2">
      <c r="A445" s="1">
        <v>44816</v>
      </c>
      <c r="B445" s="2">
        <v>0.43307870370370366</v>
      </c>
      <c r="C445">
        <v>0.33512700000000001</v>
      </c>
      <c r="D445">
        <f t="shared" si="18"/>
        <v>202.85563005600014</v>
      </c>
      <c r="E445" t="b">
        <f t="shared" si="19"/>
        <v>0</v>
      </c>
      <c r="F445" s="6">
        <f t="shared" si="20"/>
        <v>6</v>
      </c>
    </row>
    <row r="446" spans="1:6" x14ac:dyDescent="0.2">
      <c r="A446" s="1">
        <v>44816</v>
      </c>
      <c r="B446" s="2">
        <v>0.43307870370370366</v>
      </c>
      <c r="C446">
        <v>0.26571299999999998</v>
      </c>
      <c r="D446">
        <f t="shared" si="18"/>
        <v>203.12134305600014</v>
      </c>
      <c r="E446" t="b">
        <f t="shared" si="19"/>
        <v>0</v>
      </c>
      <c r="F446" s="6">
        <f t="shared" si="20"/>
        <v>6</v>
      </c>
    </row>
    <row r="447" spans="1:6" x14ac:dyDescent="0.2">
      <c r="A447" s="1">
        <v>44816</v>
      </c>
      <c r="B447" s="2">
        <v>0.43307870370370366</v>
      </c>
      <c r="C447">
        <v>0.34566200000000002</v>
      </c>
      <c r="D447">
        <f t="shared" si="18"/>
        <v>203.46700505600015</v>
      </c>
      <c r="E447" t="b">
        <f t="shared" si="19"/>
        <v>0</v>
      </c>
      <c r="F447" s="6">
        <f t="shared" si="20"/>
        <v>6</v>
      </c>
    </row>
    <row r="448" spans="1:6" x14ac:dyDescent="0.2">
      <c r="A448" s="1">
        <v>44816</v>
      </c>
      <c r="B448" s="2">
        <v>0.43307870370370366</v>
      </c>
      <c r="C448">
        <v>2.7677</v>
      </c>
      <c r="D448">
        <f t="shared" si="18"/>
        <v>206.23470505600014</v>
      </c>
      <c r="E448" t="b">
        <f t="shared" si="19"/>
        <v>0</v>
      </c>
      <c r="F448" s="6">
        <f t="shared" si="20"/>
        <v>6</v>
      </c>
    </row>
    <row r="449" spans="1:6" x14ac:dyDescent="0.2">
      <c r="A449" s="1">
        <v>44816</v>
      </c>
      <c r="B449" s="2">
        <v>0.43309027777777781</v>
      </c>
      <c r="C449">
        <v>0.141489</v>
      </c>
      <c r="D449">
        <f t="shared" si="18"/>
        <v>206.37619405600014</v>
      </c>
      <c r="E449" t="b">
        <f t="shared" si="19"/>
        <v>0</v>
      </c>
      <c r="F449" s="6">
        <f t="shared" si="20"/>
        <v>6</v>
      </c>
    </row>
    <row r="450" spans="1:6" x14ac:dyDescent="0.2">
      <c r="A450" s="1">
        <v>44816</v>
      </c>
      <c r="B450" s="2">
        <v>0.43309027777777781</v>
      </c>
      <c r="C450">
        <v>7.0343799999999998E-2</v>
      </c>
      <c r="D450">
        <f t="shared" si="18"/>
        <v>206.44653785600013</v>
      </c>
      <c r="E450" t="b">
        <f t="shared" si="19"/>
        <v>0</v>
      </c>
      <c r="F450" s="6">
        <f t="shared" si="20"/>
        <v>6</v>
      </c>
    </row>
    <row r="451" spans="1:6" x14ac:dyDescent="0.2">
      <c r="A451" s="1">
        <v>44816</v>
      </c>
      <c r="B451" s="2">
        <v>0.43309027777777781</v>
      </c>
      <c r="C451">
        <v>0.270395</v>
      </c>
      <c r="D451">
        <f t="shared" si="18"/>
        <v>206.71693285600014</v>
      </c>
      <c r="E451" t="b">
        <f t="shared" si="19"/>
        <v>0</v>
      </c>
      <c r="F451" s="6">
        <f t="shared" si="20"/>
        <v>6</v>
      </c>
    </row>
    <row r="452" spans="1:6" x14ac:dyDescent="0.2">
      <c r="A452" s="1">
        <v>44816</v>
      </c>
      <c r="B452" s="2">
        <v>0.43310185185185185</v>
      </c>
      <c r="C452">
        <v>0.192583</v>
      </c>
      <c r="D452">
        <f t="shared" si="18"/>
        <v>206.90951585600016</v>
      </c>
      <c r="E452" t="b">
        <f t="shared" si="19"/>
        <v>0</v>
      </c>
      <c r="F452" s="6">
        <f t="shared" si="20"/>
        <v>6</v>
      </c>
    </row>
    <row r="453" spans="1:6" x14ac:dyDescent="0.2">
      <c r="A453" s="1">
        <v>44816</v>
      </c>
      <c r="B453" s="2">
        <v>0.43310185185185185</v>
      </c>
      <c r="C453">
        <v>0.292074</v>
      </c>
      <c r="D453">
        <f t="shared" ref="D453:D516" si="21">IF(C453&gt;0,C453+D452, D452)</f>
        <v>207.20158985600017</v>
      </c>
      <c r="E453" t="b">
        <f t="shared" ref="E453:E516" si="22">IF(C453&gt;3,1)</f>
        <v>0</v>
      </c>
      <c r="F453" s="6">
        <f t="shared" ref="F453:F516" si="23">IF(C453&gt;3,F452+1,F452)</f>
        <v>6</v>
      </c>
    </row>
    <row r="454" spans="1:6" x14ac:dyDescent="0.2">
      <c r="A454" s="1">
        <v>44816</v>
      </c>
      <c r="B454" s="2">
        <v>0.43310185185185185</v>
      </c>
      <c r="C454">
        <v>0.24215</v>
      </c>
      <c r="D454">
        <f t="shared" si="21"/>
        <v>207.44373985600018</v>
      </c>
      <c r="E454" t="b">
        <f t="shared" si="22"/>
        <v>0</v>
      </c>
      <c r="F454" s="6">
        <f t="shared" si="23"/>
        <v>6</v>
      </c>
    </row>
    <row r="455" spans="1:6" x14ac:dyDescent="0.2">
      <c r="A455" s="1">
        <v>44816</v>
      </c>
      <c r="B455" s="2">
        <v>0.43310185185185185</v>
      </c>
      <c r="C455">
        <v>0.29100500000000001</v>
      </c>
      <c r="D455">
        <f t="shared" si="21"/>
        <v>207.73474485600019</v>
      </c>
      <c r="E455" t="b">
        <f t="shared" si="22"/>
        <v>0</v>
      </c>
      <c r="F455" s="6">
        <f t="shared" si="23"/>
        <v>6</v>
      </c>
    </row>
    <row r="456" spans="1:6" x14ac:dyDescent="0.2">
      <c r="A456" s="1">
        <v>44816</v>
      </c>
      <c r="B456" s="2">
        <v>0.43311342592592594</v>
      </c>
      <c r="C456">
        <v>0.29706100000000002</v>
      </c>
      <c r="D456">
        <f t="shared" si="21"/>
        <v>208.0318058560002</v>
      </c>
      <c r="E456" t="b">
        <f t="shared" si="22"/>
        <v>0</v>
      </c>
      <c r="F456" s="6">
        <f t="shared" si="23"/>
        <v>6</v>
      </c>
    </row>
    <row r="457" spans="1:6" x14ac:dyDescent="0.2">
      <c r="A457" s="1">
        <v>44816</v>
      </c>
      <c r="B457" s="2">
        <v>0.43311342592592594</v>
      </c>
      <c r="C457">
        <v>0.37110700000000002</v>
      </c>
      <c r="D457">
        <f t="shared" si="21"/>
        <v>208.4029128560002</v>
      </c>
      <c r="E457" t="b">
        <f t="shared" si="22"/>
        <v>0</v>
      </c>
      <c r="F457" s="6">
        <f t="shared" si="23"/>
        <v>6</v>
      </c>
    </row>
    <row r="458" spans="1:6" x14ac:dyDescent="0.2">
      <c r="A458" s="1">
        <v>44816</v>
      </c>
      <c r="B458" s="2">
        <v>0.43311342592592594</v>
      </c>
      <c r="C458">
        <v>0.32795200000000002</v>
      </c>
      <c r="D458">
        <f t="shared" si="21"/>
        <v>208.73086485600021</v>
      </c>
      <c r="E458" t="b">
        <f t="shared" si="22"/>
        <v>0</v>
      </c>
      <c r="F458" s="6">
        <f t="shared" si="23"/>
        <v>6</v>
      </c>
    </row>
    <row r="459" spans="1:6" x14ac:dyDescent="0.2">
      <c r="A459" s="1">
        <v>44816</v>
      </c>
      <c r="B459" s="2">
        <v>0.43311342592592594</v>
      </c>
      <c r="C459">
        <v>0.28810400000000003</v>
      </c>
      <c r="D459">
        <f t="shared" si="21"/>
        <v>209.01896885600021</v>
      </c>
      <c r="E459" t="b">
        <f t="shared" si="22"/>
        <v>0</v>
      </c>
      <c r="F459" s="6">
        <f t="shared" si="23"/>
        <v>6</v>
      </c>
    </row>
    <row r="460" spans="1:6" x14ac:dyDescent="0.2">
      <c r="A460" s="1">
        <v>44816</v>
      </c>
      <c r="B460" s="2">
        <v>0.43312499999999998</v>
      </c>
      <c r="C460">
        <v>0.27400799999999997</v>
      </c>
      <c r="D460">
        <f t="shared" si="21"/>
        <v>209.29297685600022</v>
      </c>
      <c r="E460" t="b">
        <f t="shared" si="22"/>
        <v>0</v>
      </c>
      <c r="F460" s="6">
        <f t="shared" si="23"/>
        <v>6</v>
      </c>
    </row>
    <row r="461" spans="1:6" x14ac:dyDescent="0.2">
      <c r="A461" s="1">
        <v>44816</v>
      </c>
      <c r="B461" s="2">
        <v>0.43312499999999998</v>
      </c>
      <c r="C461">
        <v>0.29354999999999998</v>
      </c>
      <c r="D461">
        <f t="shared" si="21"/>
        <v>209.58652685600023</v>
      </c>
      <c r="E461" t="b">
        <f t="shared" si="22"/>
        <v>0</v>
      </c>
      <c r="F461" s="6">
        <f t="shared" si="23"/>
        <v>6</v>
      </c>
    </row>
    <row r="462" spans="1:6" x14ac:dyDescent="0.2">
      <c r="A462" s="1">
        <v>44816</v>
      </c>
      <c r="B462" s="2">
        <v>0.43312499999999998</v>
      </c>
      <c r="C462">
        <v>0.293244</v>
      </c>
      <c r="D462">
        <f t="shared" si="21"/>
        <v>209.87977085600022</v>
      </c>
      <c r="E462" t="b">
        <f t="shared" si="22"/>
        <v>0</v>
      </c>
      <c r="F462" s="6">
        <f t="shared" si="23"/>
        <v>6</v>
      </c>
    </row>
    <row r="463" spans="1:6" x14ac:dyDescent="0.2">
      <c r="A463" s="1">
        <v>44816</v>
      </c>
      <c r="B463" s="2">
        <v>0.43312499999999998</v>
      </c>
      <c r="C463">
        <v>0.31487300000000001</v>
      </c>
      <c r="D463">
        <f t="shared" si="21"/>
        <v>210.19464385600023</v>
      </c>
      <c r="E463" t="b">
        <f t="shared" si="22"/>
        <v>0</v>
      </c>
      <c r="F463" s="6">
        <f t="shared" si="23"/>
        <v>6</v>
      </c>
    </row>
    <row r="464" spans="1:6" x14ac:dyDescent="0.2">
      <c r="A464" s="1">
        <v>44816</v>
      </c>
      <c r="B464" s="2">
        <v>0.43313657407407408</v>
      </c>
      <c r="C464">
        <v>0.32250600000000001</v>
      </c>
      <c r="D464">
        <f t="shared" si="21"/>
        <v>210.51714985600023</v>
      </c>
      <c r="E464" t="b">
        <f t="shared" si="22"/>
        <v>0</v>
      </c>
      <c r="F464" s="6">
        <f t="shared" si="23"/>
        <v>6</v>
      </c>
    </row>
    <row r="465" spans="1:6" x14ac:dyDescent="0.2">
      <c r="A465" s="1">
        <v>44816</v>
      </c>
      <c r="B465" s="2">
        <v>0.43313657407407408</v>
      </c>
      <c r="C465">
        <v>0.42525400000000002</v>
      </c>
      <c r="D465">
        <f t="shared" si="21"/>
        <v>210.94240385600023</v>
      </c>
      <c r="E465" t="b">
        <f t="shared" si="22"/>
        <v>0</v>
      </c>
      <c r="F465" s="6">
        <f t="shared" si="23"/>
        <v>6</v>
      </c>
    </row>
    <row r="466" spans="1:6" x14ac:dyDescent="0.2">
      <c r="A466" s="1">
        <v>44816</v>
      </c>
      <c r="B466" s="2">
        <v>0.43313657407407408</v>
      </c>
      <c r="C466">
        <v>0.71008899999999997</v>
      </c>
      <c r="D466">
        <f t="shared" si="21"/>
        <v>211.65249285600024</v>
      </c>
      <c r="E466" t="b">
        <f t="shared" si="22"/>
        <v>0</v>
      </c>
      <c r="F466" s="6">
        <f t="shared" si="23"/>
        <v>6</v>
      </c>
    </row>
    <row r="467" spans="1:6" x14ac:dyDescent="0.2">
      <c r="A467" s="1">
        <v>44816</v>
      </c>
      <c r="B467" s="2">
        <v>0.43314814814814812</v>
      </c>
      <c r="C467">
        <v>0.62505100000000002</v>
      </c>
      <c r="D467">
        <f t="shared" si="21"/>
        <v>212.27754385600025</v>
      </c>
      <c r="E467" t="b">
        <f t="shared" si="22"/>
        <v>0</v>
      </c>
      <c r="F467" s="6">
        <f t="shared" si="23"/>
        <v>6</v>
      </c>
    </row>
    <row r="468" spans="1:6" x14ac:dyDescent="0.2">
      <c r="A468" s="1">
        <v>44816</v>
      </c>
      <c r="B468" s="2">
        <v>0.43314814814814812</v>
      </c>
      <c r="C468">
        <v>0.59797699999999998</v>
      </c>
      <c r="D468">
        <f t="shared" si="21"/>
        <v>212.87552085600024</v>
      </c>
      <c r="E468" t="b">
        <f t="shared" si="22"/>
        <v>0</v>
      </c>
      <c r="F468" s="6">
        <f t="shared" si="23"/>
        <v>6</v>
      </c>
    </row>
    <row r="469" spans="1:6" x14ac:dyDescent="0.2">
      <c r="A469" s="1">
        <v>44816</v>
      </c>
      <c r="B469" s="2">
        <v>0.43314814814814812</v>
      </c>
      <c r="C469">
        <v>0.49054700000000001</v>
      </c>
      <c r="D469">
        <f t="shared" si="21"/>
        <v>213.36606785600023</v>
      </c>
      <c r="E469" t="b">
        <f t="shared" si="22"/>
        <v>0</v>
      </c>
      <c r="F469" s="6">
        <f t="shared" si="23"/>
        <v>6</v>
      </c>
    </row>
    <row r="470" spans="1:6" x14ac:dyDescent="0.2">
      <c r="A470" s="1">
        <v>44816</v>
      </c>
      <c r="B470" s="2">
        <v>0.43314814814814812</v>
      </c>
      <c r="C470">
        <v>0.56499999999999995</v>
      </c>
      <c r="D470">
        <f t="shared" si="21"/>
        <v>213.93106785600023</v>
      </c>
      <c r="E470" t="b">
        <f t="shared" si="22"/>
        <v>0</v>
      </c>
      <c r="F470" s="6">
        <f t="shared" si="23"/>
        <v>6</v>
      </c>
    </row>
    <row r="471" spans="1:6" x14ac:dyDescent="0.2">
      <c r="A471" s="1">
        <v>44816</v>
      </c>
      <c r="B471" s="2">
        <v>0.43315972222222227</v>
      </c>
      <c r="C471">
        <v>0.63721399999999995</v>
      </c>
      <c r="D471">
        <f t="shared" si="21"/>
        <v>214.56828185600023</v>
      </c>
      <c r="E471" t="b">
        <f t="shared" si="22"/>
        <v>0</v>
      </c>
      <c r="F471" s="6">
        <f t="shared" si="23"/>
        <v>6</v>
      </c>
    </row>
    <row r="472" spans="1:6" x14ac:dyDescent="0.2">
      <c r="A472" s="1">
        <v>44816</v>
      </c>
      <c r="B472" s="2">
        <v>0.43315972222222227</v>
      </c>
      <c r="C472">
        <v>0.70698499999999997</v>
      </c>
      <c r="D472">
        <f t="shared" si="21"/>
        <v>215.27526685600023</v>
      </c>
      <c r="E472" t="b">
        <f t="shared" si="22"/>
        <v>0</v>
      </c>
      <c r="F472" s="6">
        <f t="shared" si="23"/>
        <v>6</v>
      </c>
    </row>
    <row r="473" spans="1:6" x14ac:dyDescent="0.2">
      <c r="A473" s="1">
        <v>44816</v>
      </c>
      <c r="B473" s="2">
        <v>0.43315972222222227</v>
      </c>
      <c r="C473">
        <v>0.82052199999999997</v>
      </c>
      <c r="D473">
        <f t="shared" si="21"/>
        <v>216.09578885600024</v>
      </c>
      <c r="E473" t="b">
        <f t="shared" si="22"/>
        <v>0</v>
      </c>
      <c r="F473" s="6">
        <f t="shared" si="23"/>
        <v>6</v>
      </c>
    </row>
    <row r="474" spans="1:6" x14ac:dyDescent="0.2">
      <c r="A474" s="1">
        <v>44816</v>
      </c>
      <c r="B474" s="2">
        <v>0.43315972222222227</v>
      </c>
      <c r="C474">
        <v>0.76067399999999996</v>
      </c>
      <c r="D474">
        <f t="shared" si="21"/>
        <v>216.85646285600023</v>
      </c>
      <c r="E474" t="b">
        <f t="shared" si="22"/>
        <v>0</v>
      </c>
      <c r="F474" s="6">
        <f t="shared" si="23"/>
        <v>6</v>
      </c>
    </row>
    <row r="475" spans="1:6" x14ac:dyDescent="0.2">
      <c r="A475" s="1">
        <v>44816</v>
      </c>
      <c r="B475" s="2">
        <v>0.4331712962962963</v>
      </c>
      <c r="C475">
        <v>0.55940199999999995</v>
      </c>
      <c r="D475">
        <f t="shared" si="21"/>
        <v>217.41586485600024</v>
      </c>
      <c r="E475" t="b">
        <f t="shared" si="22"/>
        <v>0</v>
      </c>
      <c r="F475" s="6">
        <f t="shared" si="23"/>
        <v>6</v>
      </c>
    </row>
    <row r="476" spans="1:6" x14ac:dyDescent="0.2">
      <c r="A476" s="1">
        <v>44816</v>
      </c>
      <c r="B476" s="2">
        <v>0.4331712962962963</v>
      </c>
      <c r="C476">
        <v>0.37578899999999998</v>
      </c>
      <c r="D476">
        <f t="shared" si="21"/>
        <v>217.79165385600024</v>
      </c>
      <c r="E476" t="b">
        <f t="shared" si="22"/>
        <v>0</v>
      </c>
      <c r="F476" s="6">
        <f t="shared" si="23"/>
        <v>6</v>
      </c>
    </row>
    <row r="477" spans="1:6" x14ac:dyDescent="0.2">
      <c r="A477" s="1">
        <v>44816</v>
      </c>
      <c r="B477" s="2">
        <v>0.4331712962962963</v>
      </c>
      <c r="C477">
        <v>0.33482200000000001</v>
      </c>
      <c r="D477">
        <f t="shared" si="21"/>
        <v>218.12647585600024</v>
      </c>
      <c r="E477" t="b">
        <f t="shared" si="22"/>
        <v>0</v>
      </c>
      <c r="F477" s="6">
        <f t="shared" si="23"/>
        <v>6</v>
      </c>
    </row>
    <row r="478" spans="1:6" x14ac:dyDescent="0.2">
      <c r="A478" s="1">
        <v>44816</v>
      </c>
      <c r="B478" s="2">
        <v>0.4331712962962963</v>
      </c>
      <c r="C478">
        <v>0.26016499999999998</v>
      </c>
      <c r="D478">
        <f t="shared" si="21"/>
        <v>218.38664085600024</v>
      </c>
      <c r="E478" t="b">
        <f t="shared" si="22"/>
        <v>0</v>
      </c>
      <c r="F478" s="6">
        <f t="shared" si="23"/>
        <v>6</v>
      </c>
    </row>
    <row r="479" spans="1:6" x14ac:dyDescent="0.2">
      <c r="A479" s="1">
        <v>44816</v>
      </c>
      <c r="B479" s="2">
        <v>0.4331828703703704</v>
      </c>
      <c r="C479">
        <v>0.28998699999999999</v>
      </c>
      <c r="D479">
        <f t="shared" si="21"/>
        <v>218.67662785600024</v>
      </c>
      <c r="E479" t="b">
        <f t="shared" si="22"/>
        <v>0</v>
      </c>
      <c r="F479" s="6">
        <f t="shared" si="23"/>
        <v>6</v>
      </c>
    </row>
    <row r="480" spans="1:6" x14ac:dyDescent="0.2">
      <c r="A480" s="1">
        <v>44816</v>
      </c>
      <c r="B480" s="2">
        <v>0.4331828703703704</v>
      </c>
      <c r="C480">
        <v>0.24901999999999999</v>
      </c>
      <c r="D480">
        <f t="shared" si="21"/>
        <v>218.92564785600024</v>
      </c>
      <c r="E480" t="b">
        <f t="shared" si="22"/>
        <v>0</v>
      </c>
      <c r="F480" s="6">
        <f t="shared" si="23"/>
        <v>6</v>
      </c>
    </row>
    <row r="481" spans="1:6" x14ac:dyDescent="0.2">
      <c r="A481" s="1">
        <v>44816</v>
      </c>
      <c r="B481" s="2">
        <v>0.4331828703703704</v>
      </c>
      <c r="C481">
        <v>0.245814</v>
      </c>
      <c r="D481">
        <f t="shared" si="21"/>
        <v>219.17146185600024</v>
      </c>
      <c r="E481" t="b">
        <f t="shared" si="22"/>
        <v>0</v>
      </c>
      <c r="F481" s="6">
        <f t="shared" si="23"/>
        <v>6</v>
      </c>
    </row>
    <row r="482" spans="1:6" x14ac:dyDescent="0.2">
      <c r="A482" s="1">
        <v>44816</v>
      </c>
      <c r="B482" s="2">
        <v>0.43319444444444444</v>
      </c>
      <c r="C482">
        <v>0.249886</v>
      </c>
      <c r="D482">
        <f t="shared" si="21"/>
        <v>219.42134785600024</v>
      </c>
      <c r="E482" t="b">
        <f t="shared" si="22"/>
        <v>0</v>
      </c>
      <c r="F482" s="6">
        <f t="shared" si="23"/>
        <v>6</v>
      </c>
    </row>
    <row r="483" spans="1:6" x14ac:dyDescent="0.2">
      <c r="A483" s="1">
        <v>44816</v>
      </c>
      <c r="B483" s="2">
        <v>0.43319444444444444</v>
      </c>
      <c r="C483">
        <v>0.28449099999999999</v>
      </c>
      <c r="D483">
        <f t="shared" si="21"/>
        <v>219.70583885600024</v>
      </c>
      <c r="E483" t="b">
        <f t="shared" si="22"/>
        <v>0</v>
      </c>
      <c r="F483" s="6">
        <f t="shared" si="23"/>
        <v>6</v>
      </c>
    </row>
    <row r="484" spans="1:6" x14ac:dyDescent="0.2">
      <c r="A484" s="1">
        <v>44816</v>
      </c>
      <c r="B484" s="2">
        <v>0.43319444444444444</v>
      </c>
      <c r="C484">
        <v>0.248664</v>
      </c>
      <c r="D484">
        <f t="shared" si="21"/>
        <v>219.95450285600023</v>
      </c>
      <c r="E484" t="b">
        <f t="shared" si="22"/>
        <v>0</v>
      </c>
      <c r="F484" s="6">
        <f t="shared" si="23"/>
        <v>6</v>
      </c>
    </row>
    <row r="485" spans="1:6" x14ac:dyDescent="0.2">
      <c r="A485" s="1">
        <v>44816</v>
      </c>
      <c r="B485" s="2">
        <v>0.43319444444444444</v>
      </c>
      <c r="C485">
        <v>0.248664</v>
      </c>
      <c r="D485">
        <f t="shared" si="21"/>
        <v>220.20316685600022</v>
      </c>
      <c r="E485" t="b">
        <f t="shared" si="22"/>
        <v>0</v>
      </c>
      <c r="F485" s="6">
        <f t="shared" si="23"/>
        <v>6</v>
      </c>
    </row>
    <row r="486" spans="1:6" x14ac:dyDescent="0.2">
      <c r="A486" s="1">
        <v>44816</v>
      </c>
      <c r="B486" s="2">
        <v>0.43320601851851853</v>
      </c>
      <c r="C486">
        <v>0.26708700000000002</v>
      </c>
      <c r="D486">
        <f t="shared" si="21"/>
        <v>220.47025385600023</v>
      </c>
      <c r="E486" t="b">
        <f t="shared" si="22"/>
        <v>0</v>
      </c>
      <c r="F486" s="6">
        <f t="shared" si="23"/>
        <v>6</v>
      </c>
    </row>
    <row r="487" spans="1:6" x14ac:dyDescent="0.2">
      <c r="A487" s="1">
        <v>44816</v>
      </c>
      <c r="B487" s="2">
        <v>0.43320601851851853</v>
      </c>
      <c r="C487">
        <v>0.28510200000000002</v>
      </c>
      <c r="D487">
        <f t="shared" si="21"/>
        <v>220.75535585600022</v>
      </c>
      <c r="E487" t="b">
        <f t="shared" si="22"/>
        <v>0</v>
      </c>
      <c r="F487" s="6">
        <f t="shared" si="23"/>
        <v>6</v>
      </c>
    </row>
    <row r="488" spans="1:6" x14ac:dyDescent="0.2">
      <c r="A488" s="1">
        <v>44816</v>
      </c>
      <c r="B488" s="2">
        <v>0.43320601851851853</v>
      </c>
      <c r="C488">
        <v>0.378384</v>
      </c>
      <c r="D488">
        <f t="shared" si="21"/>
        <v>221.13373985600023</v>
      </c>
      <c r="E488" t="b">
        <f t="shared" si="22"/>
        <v>0</v>
      </c>
      <c r="F488" s="6">
        <f t="shared" si="23"/>
        <v>6</v>
      </c>
    </row>
    <row r="489" spans="1:6" x14ac:dyDescent="0.2">
      <c r="A489" s="1">
        <v>44816</v>
      </c>
      <c r="B489" s="2">
        <v>0.43320601851851853</v>
      </c>
      <c r="C489">
        <v>0.40550900000000001</v>
      </c>
      <c r="D489">
        <f t="shared" si="21"/>
        <v>221.53924885600023</v>
      </c>
      <c r="E489" t="b">
        <f t="shared" si="22"/>
        <v>0</v>
      </c>
      <c r="F489" s="6">
        <f t="shared" si="23"/>
        <v>6</v>
      </c>
    </row>
    <row r="490" spans="1:6" x14ac:dyDescent="0.2">
      <c r="A490" s="1">
        <v>44816</v>
      </c>
      <c r="B490" s="2">
        <v>0.43321759259259257</v>
      </c>
      <c r="C490">
        <v>0.27914800000000001</v>
      </c>
      <c r="D490">
        <f t="shared" si="21"/>
        <v>221.81839685600022</v>
      </c>
      <c r="E490" t="b">
        <f t="shared" si="22"/>
        <v>0</v>
      </c>
      <c r="F490" s="6">
        <f t="shared" si="23"/>
        <v>6</v>
      </c>
    </row>
    <row r="491" spans="1:6" x14ac:dyDescent="0.2">
      <c r="A491" s="1">
        <v>44816</v>
      </c>
      <c r="B491" s="2">
        <v>0.43321759259259257</v>
      </c>
      <c r="C491">
        <v>0.22561100000000001</v>
      </c>
      <c r="D491">
        <f t="shared" si="21"/>
        <v>222.04400785600021</v>
      </c>
      <c r="E491" t="b">
        <f t="shared" si="22"/>
        <v>0</v>
      </c>
      <c r="F491" s="6">
        <f t="shared" si="23"/>
        <v>6</v>
      </c>
    </row>
    <row r="492" spans="1:6" x14ac:dyDescent="0.2">
      <c r="A492" s="1">
        <v>44816</v>
      </c>
      <c r="B492" s="2">
        <v>0.43321759259259257</v>
      </c>
      <c r="C492">
        <v>0.33843499999999999</v>
      </c>
      <c r="D492">
        <f t="shared" si="21"/>
        <v>222.38244285600021</v>
      </c>
      <c r="E492" t="b">
        <f t="shared" si="22"/>
        <v>0</v>
      </c>
      <c r="F492" s="6">
        <f t="shared" si="23"/>
        <v>6</v>
      </c>
    </row>
    <row r="493" spans="1:6" x14ac:dyDescent="0.2">
      <c r="A493" s="1">
        <v>44816</v>
      </c>
      <c r="B493" s="2">
        <v>0.43321759259259257</v>
      </c>
      <c r="C493">
        <v>0.12306599999999999</v>
      </c>
      <c r="D493">
        <f t="shared" si="21"/>
        <v>222.5055088560002</v>
      </c>
      <c r="E493" t="b">
        <f t="shared" si="22"/>
        <v>0</v>
      </c>
      <c r="F493" s="6">
        <f t="shared" si="23"/>
        <v>6</v>
      </c>
    </row>
    <row r="494" spans="1:6" x14ac:dyDescent="0.2">
      <c r="A494" s="1">
        <v>44816</v>
      </c>
      <c r="B494" s="2">
        <v>0.43322916666666672</v>
      </c>
      <c r="C494">
        <v>0.34148899999999999</v>
      </c>
      <c r="D494">
        <f t="shared" si="21"/>
        <v>222.8469978560002</v>
      </c>
      <c r="E494" t="b">
        <f t="shared" si="22"/>
        <v>0</v>
      </c>
      <c r="F494" s="6">
        <f t="shared" si="23"/>
        <v>6</v>
      </c>
    </row>
    <row r="495" spans="1:6" x14ac:dyDescent="0.2">
      <c r="A495" s="1">
        <v>44816</v>
      </c>
      <c r="B495" s="2">
        <v>0.43322916666666672</v>
      </c>
      <c r="C495">
        <v>0.240115</v>
      </c>
      <c r="D495">
        <f t="shared" si="21"/>
        <v>223.0871128560002</v>
      </c>
      <c r="E495" t="b">
        <f t="shared" si="22"/>
        <v>0</v>
      </c>
      <c r="F495" s="6">
        <f t="shared" si="23"/>
        <v>6</v>
      </c>
    </row>
    <row r="496" spans="1:6" x14ac:dyDescent="0.2">
      <c r="A496" s="1">
        <v>44816</v>
      </c>
      <c r="B496" s="2">
        <v>0.43322916666666672</v>
      </c>
      <c r="C496">
        <v>0.25395699999999999</v>
      </c>
      <c r="D496">
        <f t="shared" si="21"/>
        <v>223.34106985600022</v>
      </c>
      <c r="E496" t="b">
        <f t="shared" si="22"/>
        <v>0</v>
      </c>
      <c r="F496" s="6">
        <f t="shared" si="23"/>
        <v>6</v>
      </c>
    </row>
    <row r="497" spans="1:6" x14ac:dyDescent="0.2">
      <c r="A497" s="1">
        <v>44816</v>
      </c>
      <c r="B497" s="2">
        <v>0.43322916666666672</v>
      </c>
      <c r="C497">
        <v>0.34968199999999999</v>
      </c>
      <c r="D497">
        <f t="shared" si="21"/>
        <v>223.69075185600022</v>
      </c>
      <c r="E497" t="b">
        <f t="shared" si="22"/>
        <v>0</v>
      </c>
      <c r="F497" s="6">
        <f t="shared" si="23"/>
        <v>6</v>
      </c>
    </row>
    <row r="498" spans="1:6" x14ac:dyDescent="0.2">
      <c r="A498" s="1">
        <v>44816</v>
      </c>
      <c r="B498" s="2">
        <v>0.43324074074074076</v>
      </c>
      <c r="C498">
        <v>0.50484700000000005</v>
      </c>
      <c r="D498">
        <f t="shared" si="21"/>
        <v>224.19559885600023</v>
      </c>
      <c r="E498" t="b">
        <f t="shared" si="22"/>
        <v>0</v>
      </c>
      <c r="F498" s="6">
        <f t="shared" si="23"/>
        <v>6</v>
      </c>
    </row>
    <row r="499" spans="1:6" x14ac:dyDescent="0.2">
      <c r="A499" s="1">
        <v>44816</v>
      </c>
      <c r="B499" s="2">
        <v>0.43324074074074076</v>
      </c>
      <c r="C499">
        <v>1.06291</v>
      </c>
      <c r="D499">
        <f t="shared" si="21"/>
        <v>225.25850885600022</v>
      </c>
      <c r="E499" t="b">
        <f t="shared" si="22"/>
        <v>0</v>
      </c>
      <c r="F499" s="6">
        <f t="shared" si="23"/>
        <v>6</v>
      </c>
    </row>
    <row r="500" spans="1:6" x14ac:dyDescent="0.2">
      <c r="A500" s="1">
        <v>44816</v>
      </c>
      <c r="B500" s="2">
        <v>0.43324074074074076</v>
      </c>
      <c r="C500">
        <v>0.23370199999999999</v>
      </c>
      <c r="D500">
        <f t="shared" si="21"/>
        <v>225.49221085600021</v>
      </c>
      <c r="E500" t="b">
        <f t="shared" si="22"/>
        <v>0</v>
      </c>
      <c r="F500" s="6">
        <f t="shared" si="23"/>
        <v>6</v>
      </c>
    </row>
    <row r="501" spans="1:6" x14ac:dyDescent="0.2">
      <c r="A501" s="1">
        <v>44816</v>
      </c>
      <c r="B501" s="2">
        <v>0.4332523148148148</v>
      </c>
      <c r="C501">
        <v>0.29512699999999997</v>
      </c>
      <c r="D501">
        <f t="shared" si="21"/>
        <v>225.78733785600022</v>
      </c>
      <c r="E501" t="b">
        <f t="shared" si="22"/>
        <v>0</v>
      </c>
      <c r="F501" s="6">
        <f t="shared" si="23"/>
        <v>6</v>
      </c>
    </row>
    <row r="502" spans="1:6" x14ac:dyDescent="0.2">
      <c r="A502" s="1">
        <v>44816</v>
      </c>
      <c r="B502" s="2">
        <v>0.4332523148148148</v>
      </c>
      <c r="C502">
        <v>0.51700999999999997</v>
      </c>
      <c r="D502">
        <f t="shared" si="21"/>
        <v>226.30434785600022</v>
      </c>
      <c r="E502" t="b">
        <f t="shared" si="22"/>
        <v>0</v>
      </c>
      <c r="F502" s="6">
        <f t="shared" si="23"/>
        <v>6</v>
      </c>
    </row>
    <row r="503" spans="1:6" x14ac:dyDescent="0.2">
      <c r="A503" s="1">
        <v>44816</v>
      </c>
      <c r="B503" s="2">
        <v>0.4332523148148148</v>
      </c>
      <c r="C503">
        <v>0.32825700000000002</v>
      </c>
      <c r="D503">
        <f t="shared" si="21"/>
        <v>226.63260485600023</v>
      </c>
      <c r="E503" t="b">
        <f t="shared" si="22"/>
        <v>0</v>
      </c>
      <c r="F503" s="6">
        <f t="shared" si="23"/>
        <v>6</v>
      </c>
    </row>
    <row r="504" spans="1:6" x14ac:dyDescent="0.2">
      <c r="A504" s="1">
        <v>44816</v>
      </c>
      <c r="B504" s="2">
        <v>0.4332523148148148</v>
      </c>
      <c r="C504">
        <v>0.35283700000000001</v>
      </c>
      <c r="D504">
        <f t="shared" si="21"/>
        <v>226.98544185600022</v>
      </c>
      <c r="E504" t="b">
        <f t="shared" si="22"/>
        <v>0</v>
      </c>
      <c r="F504" s="6">
        <f t="shared" si="23"/>
        <v>6</v>
      </c>
    </row>
    <row r="505" spans="1:6" x14ac:dyDescent="0.2">
      <c r="A505" s="1">
        <v>44816</v>
      </c>
      <c r="B505" s="2">
        <v>0.43326388888888889</v>
      </c>
      <c r="C505">
        <v>0.27919899999999997</v>
      </c>
      <c r="D505">
        <f t="shared" si="21"/>
        <v>227.26464085600023</v>
      </c>
      <c r="E505" t="b">
        <f t="shared" si="22"/>
        <v>0</v>
      </c>
      <c r="F505" s="6">
        <f t="shared" si="23"/>
        <v>6</v>
      </c>
    </row>
    <row r="506" spans="1:6" x14ac:dyDescent="0.2">
      <c r="A506" s="1">
        <v>44816</v>
      </c>
      <c r="B506" s="2">
        <v>0.43326388888888889</v>
      </c>
      <c r="C506">
        <v>0.259606</v>
      </c>
      <c r="D506">
        <f t="shared" si="21"/>
        <v>227.52424685600022</v>
      </c>
      <c r="E506" t="b">
        <f t="shared" si="22"/>
        <v>0</v>
      </c>
      <c r="F506" s="6">
        <f t="shared" si="23"/>
        <v>6</v>
      </c>
    </row>
    <row r="507" spans="1:6" x14ac:dyDescent="0.2">
      <c r="A507" s="1">
        <v>44816</v>
      </c>
      <c r="B507" s="2">
        <v>0.43326388888888889</v>
      </c>
      <c r="C507">
        <v>0.32489800000000002</v>
      </c>
      <c r="D507">
        <f t="shared" si="21"/>
        <v>227.84914485600021</v>
      </c>
      <c r="E507" t="b">
        <f t="shared" si="22"/>
        <v>0</v>
      </c>
      <c r="F507" s="6">
        <f t="shared" si="23"/>
        <v>6</v>
      </c>
    </row>
    <row r="508" spans="1:6" x14ac:dyDescent="0.2">
      <c r="A508" s="1">
        <v>44816</v>
      </c>
      <c r="B508" s="2">
        <v>0.43326388888888889</v>
      </c>
      <c r="C508">
        <v>0.41807899999999998</v>
      </c>
      <c r="D508">
        <f t="shared" si="21"/>
        <v>228.26722385600021</v>
      </c>
      <c r="E508" t="b">
        <f t="shared" si="22"/>
        <v>0</v>
      </c>
      <c r="F508" s="6">
        <f t="shared" si="23"/>
        <v>6</v>
      </c>
    </row>
    <row r="509" spans="1:6" x14ac:dyDescent="0.2">
      <c r="A509" s="1">
        <v>44816</v>
      </c>
      <c r="B509" s="2">
        <v>0.43327546296296293</v>
      </c>
      <c r="C509">
        <v>0.66749400000000003</v>
      </c>
      <c r="D509">
        <f t="shared" si="21"/>
        <v>228.93471785600022</v>
      </c>
      <c r="E509" t="b">
        <f t="shared" si="22"/>
        <v>0</v>
      </c>
      <c r="F509" s="6">
        <f t="shared" si="23"/>
        <v>6</v>
      </c>
    </row>
    <row r="510" spans="1:6" x14ac:dyDescent="0.2">
      <c r="A510" s="1">
        <v>44816</v>
      </c>
      <c r="B510" s="2">
        <v>0.43327546296296293</v>
      </c>
      <c r="C510">
        <v>0.39924900000000002</v>
      </c>
      <c r="D510">
        <f t="shared" si="21"/>
        <v>229.33396685600022</v>
      </c>
      <c r="E510" t="b">
        <f t="shared" si="22"/>
        <v>0</v>
      </c>
      <c r="F510" s="6">
        <f t="shared" si="23"/>
        <v>6</v>
      </c>
    </row>
    <row r="511" spans="1:6" x14ac:dyDescent="0.2">
      <c r="A511" s="1">
        <v>44816</v>
      </c>
      <c r="B511" s="2">
        <v>0.43327546296296293</v>
      </c>
      <c r="C511">
        <v>0.49675599999999998</v>
      </c>
      <c r="D511">
        <f t="shared" si="21"/>
        <v>229.83072285600022</v>
      </c>
      <c r="E511" t="b">
        <f t="shared" si="22"/>
        <v>0</v>
      </c>
      <c r="F511" s="6">
        <f t="shared" si="23"/>
        <v>6</v>
      </c>
    </row>
    <row r="512" spans="1:6" x14ac:dyDescent="0.2">
      <c r="A512" s="1">
        <v>44816</v>
      </c>
      <c r="B512" s="2">
        <v>0.43327546296296293</v>
      </c>
      <c r="C512">
        <v>0.24255699999999999</v>
      </c>
      <c r="D512">
        <f t="shared" si="21"/>
        <v>230.07327985600023</v>
      </c>
      <c r="E512" t="b">
        <f t="shared" si="22"/>
        <v>0</v>
      </c>
      <c r="F512" s="6">
        <f t="shared" si="23"/>
        <v>6</v>
      </c>
    </row>
    <row r="513" spans="1:6" x14ac:dyDescent="0.2">
      <c r="A513" s="1">
        <v>44816</v>
      </c>
      <c r="B513" s="2">
        <v>0.43328703703703703</v>
      </c>
      <c r="C513">
        <v>0.128105</v>
      </c>
      <c r="D513">
        <f t="shared" si="21"/>
        <v>230.20138485600023</v>
      </c>
      <c r="E513" t="b">
        <f t="shared" si="22"/>
        <v>0</v>
      </c>
      <c r="F513" s="6">
        <f t="shared" si="23"/>
        <v>6</v>
      </c>
    </row>
    <row r="514" spans="1:6" x14ac:dyDescent="0.2">
      <c r="A514" s="1">
        <v>44816</v>
      </c>
      <c r="B514" s="2">
        <v>0.43328703703703703</v>
      </c>
      <c r="C514">
        <v>-4.2226199999999998E-2</v>
      </c>
      <c r="D514">
        <f t="shared" si="21"/>
        <v>230.20138485600023</v>
      </c>
      <c r="E514" t="b">
        <f t="shared" si="22"/>
        <v>0</v>
      </c>
      <c r="F514" s="6">
        <f t="shared" si="23"/>
        <v>6</v>
      </c>
    </row>
    <row r="515" spans="1:6" x14ac:dyDescent="0.2">
      <c r="A515" s="1">
        <v>44816</v>
      </c>
      <c r="B515" s="2">
        <v>0.43328703703703703</v>
      </c>
      <c r="C515">
        <v>-0.117239</v>
      </c>
      <c r="D515">
        <f t="shared" si="21"/>
        <v>230.20138485600023</v>
      </c>
      <c r="E515" t="b">
        <f t="shared" si="22"/>
        <v>0</v>
      </c>
      <c r="F515" s="6">
        <f t="shared" si="23"/>
        <v>6</v>
      </c>
    </row>
    <row r="516" spans="1:6" x14ac:dyDescent="0.2">
      <c r="A516" s="1">
        <v>44816</v>
      </c>
      <c r="B516" s="2">
        <v>0.43329861111111106</v>
      </c>
      <c r="C516">
        <v>-9.6679100000000004E-2</v>
      </c>
      <c r="D516">
        <f t="shared" si="21"/>
        <v>230.20138485600023</v>
      </c>
      <c r="E516" t="b">
        <f t="shared" si="22"/>
        <v>0</v>
      </c>
      <c r="F516" s="6">
        <f t="shared" si="23"/>
        <v>6</v>
      </c>
    </row>
    <row r="517" spans="1:6" x14ac:dyDescent="0.2">
      <c r="A517" s="1">
        <v>44816</v>
      </c>
      <c r="B517" s="2">
        <v>0.43329861111111106</v>
      </c>
      <c r="C517">
        <v>-6.9503499999999996E-2</v>
      </c>
      <c r="D517">
        <f t="shared" ref="D517:D580" si="24">IF(C517&gt;0,C517+D516, D516)</f>
        <v>230.20138485600023</v>
      </c>
      <c r="E517" t="b">
        <f t="shared" ref="E517:E580" si="25">IF(C517&gt;3,1)</f>
        <v>0</v>
      </c>
      <c r="F517" s="6">
        <f t="shared" ref="F517:F580" si="26">IF(C517&gt;3,F516+1,F516)</f>
        <v>6</v>
      </c>
    </row>
    <row r="518" spans="1:6" x14ac:dyDescent="0.2">
      <c r="A518" s="1">
        <v>44816</v>
      </c>
      <c r="B518" s="2">
        <v>0.43329861111111106</v>
      </c>
      <c r="C518">
        <v>-2.2633299999999999E-2</v>
      </c>
      <c r="D518">
        <f t="shared" si="24"/>
        <v>230.20138485600023</v>
      </c>
      <c r="E518" t="b">
        <f t="shared" si="25"/>
        <v>0</v>
      </c>
      <c r="F518" s="6">
        <f t="shared" si="26"/>
        <v>6</v>
      </c>
    </row>
    <row r="519" spans="1:6" x14ac:dyDescent="0.2">
      <c r="A519" s="1">
        <v>44816</v>
      </c>
      <c r="B519" s="2">
        <v>0.43329861111111106</v>
      </c>
      <c r="C519">
        <v>4.77992E-2</v>
      </c>
      <c r="D519">
        <f t="shared" si="24"/>
        <v>230.24918405600022</v>
      </c>
      <c r="E519" t="b">
        <f t="shared" si="25"/>
        <v>0</v>
      </c>
      <c r="F519" s="6">
        <f t="shared" si="26"/>
        <v>6</v>
      </c>
    </row>
    <row r="520" spans="1:6" x14ac:dyDescent="0.2">
      <c r="A520" s="1">
        <v>44816</v>
      </c>
      <c r="B520" s="2">
        <v>0.43331018518518521</v>
      </c>
      <c r="C520">
        <v>-3.4389000000000003E-2</v>
      </c>
      <c r="D520">
        <f t="shared" si="24"/>
        <v>230.24918405600022</v>
      </c>
      <c r="E520" t="b">
        <f t="shared" si="25"/>
        <v>0</v>
      </c>
      <c r="F520" s="6">
        <f t="shared" si="26"/>
        <v>6</v>
      </c>
    </row>
    <row r="521" spans="1:6" x14ac:dyDescent="0.2">
      <c r="A521" s="1">
        <v>44816</v>
      </c>
      <c r="B521" s="2">
        <v>0.43331018518518521</v>
      </c>
      <c r="C521">
        <v>-5.7885599999999999E-3</v>
      </c>
      <c r="D521">
        <f t="shared" si="24"/>
        <v>230.24918405600022</v>
      </c>
      <c r="E521" t="b">
        <f t="shared" si="25"/>
        <v>0</v>
      </c>
      <c r="F521" s="6">
        <f t="shared" si="26"/>
        <v>6</v>
      </c>
    </row>
    <row r="522" spans="1:6" x14ac:dyDescent="0.2">
      <c r="A522" s="1">
        <v>44816</v>
      </c>
      <c r="B522" s="2">
        <v>0.43331018518518521</v>
      </c>
      <c r="C522">
        <v>0.47064899999999998</v>
      </c>
      <c r="D522">
        <f t="shared" si="24"/>
        <v>230.71983305600023</v>
      </c>
      <c r="E522" t="b">
        <f t="shared" si="25"/>
        <v>0</v>
      </c>
      <c r="F522" s="6">
        <f t="shared" si="26"/>
        <v>6</v>
      </c>
    </row>
    <row r="523" spans="1:6" x14ac:dyDescent="0.2">
      <c r="A523" s="1">
        <v>44816</v>
      </c>
      <c r="B523" s="2">
        <v>0.43331018518518521</v>
      </c>
      <c r="C523">
        <v>-2.8129500000000002E-2</v>
      </c>
      <c r="D523">
        <f t="shared" si="24"/>
        <v>230.71983305600023</v>
      </c>
      <c r="E523" t="b">
        <f t="shared" si="25"/>
        <v>0</v>
      </c>
      <c r="F523" s="6">
        <f t="shared" si="26"/>
        <v>6</v>
      </c>
    </row>
    <row r="524" spans="1:6" x14ac:dyDescent="0.2">
      <c r="A524" s="1">
        <v>44816</v>
      </c>
      <c r="B524" s="2">
        <v>0.43332175925925925</v>
      </c>
      <c r="C524">
        <v>-4.3142199999999999E-2</v>
      </c>
      <c r="D524">
        <f t="shared" si="24"/>
        <v>230.71983305600023</v>
      </c>
      <c r="E524" t="b">
        <f t="shared" si="25"/>
        <v>0</v>
      </c>
      <c r="F524" s="6">
        <f t="shared" si="26"/>
        <v>6</v>
      </c>
    </row>
    <row r="525" spans="1:6" x14ac:dyDescent="0.2">
      <c r="A525" s="1">
        <v>44816</v>
      </c>
      <c r="B525" s="2">
        <v>0.43332175925925925</v>
      </c>
      <c r="C525">
        <v>-0.13917299999999999</v>
      </c>
      <c r="D525">
        <f t="shared" si="24"/>
        <v>230.71983305600023</v>
      </c>
      <c r="E525" t="b">
        <f t="shared" si="25"/>
        <v>0</v>
      </c>
      <c r="F525" s="6">
        <f t="shared" si="26"/>
        <v>6</v>
      </c>
    </row>
    <row r="526" spans="1:6" x14ac:dyDescent="0.2">
      <c r="A526" s="1">
        <v>44816</v>
      </c>
      <c r="B526" s="2">
        <v>0.43332175925925925</v>
      </c>
      <c r="C526">
        <v>-7.71371E-2</v>
      </c>
      <c r="D526">
        <f t="shared" si="24"/>
        <v>230.71983305600023</v>
      </c>
      <c r="E526" t="b">
        <f t="shared" si="25"/>
        <v>0</v>
      </c>
      <c r="F526" s="6">
        <f t="shared" si="26"/>
        <v>6</v>
      </c>
    </row>
    <row r="527" spans="1:6" x14ac:dyDescent="0.2">
      <c r="A527" s="1">
        <v>44816</v>
      </c>
      <c r="B527" s="2">
        <v>0.43332175925925925</v>
      </c>
      <c r="C527">
        <v>-6.53305E-2</v>
      </c>
      <c r="D527">
        <f t="shared" si="24"/>
        <v>230.71983305600023</v>
      </c>
      <c r="E527" t="b">
        <f t="shared" si="25"/>
        <v>0</v>
      </c>
      <c r="F527" s="6">
        <f t="shared" si="26"/>
        <v>6</v>
      </c>
    </row>
    <row r="528" spans="1:6" x14ac:dyDescent="0.2">
      <c r="A528" s="1">
        <v>44816</v>
      </c>
      <c r="B528" s="2">
        <v>0.43333333333333335</v>
      </c>
      <c r="C528">
        <v>-7.5355900000000003E-2</v>
      </c>
      <c r="D528">
        <f t="shared" si="24"/>
        <v>230.71983305600023</v>
      </c>
      <c r="E528" t="b">
        <f t="shared" si="25"/>
        <v>0</v>
      </c>
      <c r="F528" s="6">
        <f t="shared" si="26"/>
        <v>6</v>
      </c>
    </row>
    <row r="529" spans="1:6" x14ac:dyDescent="0.2">
      <c r="A529" s="1">
        <v>44816</v>
      </c>
      <c r="B529" s="2">
        <v>0.43333333333333335</v>
      </c>
      <c r="C529">
        <v>-8.3396700000000004E-2</v>
      </c>
      <c r="D529">
        <f t="shared" si="24"/>
        <v>230.71983305600023</v>
      </c>
      <c r="E529" t="b">
        <f t="shared" si="25"/>
        <v>0</v>
      </c>
      <c r="F529" s="6">
        <f t="shared" si="26"/>
        <v>6</v>
      </c>
    </row>
    <row r="530" spans="1:6" x14ac:dyDescent="0.2">
      <c r="A530" s="1">
        <v>44816</v>
      </c>
      <c r="B530" s="2">
        <v>0.43333333333333335</v>
      </c>
      <c r="C530">
        <v>-6.7875000000000005E-2</v>
      </c>
      <c r="D530">
        <f t="shared" si="24"/>
        <v>230.71983305600023</v>
      </c>
      <c r="E530" t="b">
        <f t="shared" si="25"/>
        <v>0</v>
      </c>
      <c r="F530" s="6">
        <f t="shared" si="26"/>
        <v>6</v>
      </c>
    </row>
    <row r="531" spans="1:6" x14ac:dyDescent="0.2">
      <c r="A531" s="1">
        <v>44816</v>
      </c>
      <c r="B531" s="2">
        <v>0.43334490740740739</v>
      </c>
      <c r="C531">
        <v>-6.3752900000000001E-2</v>
      </c>
      <c r="D531">
        <f t="shared" si="24"/>
        <v>230.71983305600023</v>
      </c>
      <c r="E531" t="b">
        <f t="shared" si="25"/>
        <v>0</v>
      </c>
      <c r="F531" s="6">
        <f t="shared" si="26"/>
        <v>6</v>
      </c>
    </row>
    <row r="532" spans="1:6" x14ac:dyDescent="0.2">
      <c r="A532" s="1">
        <v>44816</v>
      </c>
      <c r="B532" s="2">
        <v>0.43334490740740739</v>
      </c>
      <c r="C532">
        <v>-7.6068399999999994E-2</v>
      </c>
      <c r="D532">
        <f t="shared" si="24"/>
        <v>230.71983305600023</v>
      </c>
      <c r="E532" t="b">
        <f t="shared" si="25"/>
        <v>0</v>
      </c>
      <c r="F532" s="6">
        <f t="shared" si="26"/>
        <v>6</v>
      </c>
    </row>
    <row r="533" spans="1:6" x14ac:dyDescent="0.2">
      <c r="A533" s="1">
        <v>44816</v>
      </c>
      <c r="B533" s="2">
        <v>0.43334490740740739</v>
      </c>
      <c r="C533">
        <v>-6.2226200000000002E-2</v>
      </c>
      <c r="D533">
        <f t="shared" si="24"/>
        <v>230.71983305600023</v>
      </c>
      <c r="E533" t="b">
        <f t="shared" si="25"/>
        <v>0</v>
      </c>
      <c r="F533" s="6">
        <f t="shared" si="26"/>
        <v>6</v>
      </c>
    </row>
    <row r="534" spans="1:6" x14ac:dyDescent="0.2">
      <c r="A534" s="1">
        <v>44816</v>
      </c>
      <c r="B534" s="2">
        <v>0.43334490740740739</v>
      </c>
      <c r="C534">
        <v>-6.1004799999999998E-2</v>
      </c>
      <c r="D534">
        <f t="shared" si="24"/>
        <v>230.71983305600023</v>
      </c>
      <c r="E534" t="b">
        <f t="shared" si="25"/>
        <v>0</v>
      </c>
      <c r="F534" s="6">
        <f t="shared" si="26"/>
        <v>6</v>
      </c>
    </row>
    <row r="535" spans="1:6" x14ac:dyDescent="0.2">
      <c r="A535" s="1">
        <v>44816</v>
      </c>
      <c r="B535" s="2">
        <v>0.43335648148148148</v>
      </c>
      <c r="C535">
        <v>-6.0597699999999997E-2</v>
      </c>
      <c r="D535">
        <f t="shared" si="24"/>
        <v>230.71983305600023</v>
      </c>
      <c r="E535" t="b">
        <f t="shared" si="25"/>
        <v>0</v>
      </c>
      <c r="F535" s="6">
        <f t="shared" si="26"/>
        <v>6</v>
      </c>
    </row>
    <row r="536" spans="1:6" x14ac:dyDescent="0.2">
      <c r="A536" s="1">
        <v>44816</v>
      </c>
      <c r="B536" s="2">
        <v>0.43335648148148148</v>
      </c>
      <c r="C536">
        <v>-5.9630799999999998E-2</v>
      </c>
      <c r="D536">
        <f t="shared" si="24"/>
        <v>230.71983305600023</v>
      </c>
      <c r="E536" t="b">
        <f t="shared" si="25"/>
        <v>0</v>
      </c>
      <c r="F536" s="6">
        <f t="shared" si="26"/>
        <v>6</v>
      </c>
    </row>
    <row r="537" spans="1:6" x14ac:dyDescent="0.2">
      <c r="A537" s="1">
        <v>44816</v>
      </c>
      <c r="B537" s="2">
        <v>0.43335648148148148</v>
      </c>
      <c r="C537">
        <v>-5.4185499999999998E-2</v>
      </c>
      <c r="D537">
        <f t="shared" si="24"/>
        <v>230.71983305600023</v>
      </c>
      <c r="E537" t="b">
        <f t="shared" si="25"/>
        <v>0</v>
      </c>
      <c r="F537" s="6">
        <f t="shared" si="26"/>
        <v>6</v>
      </c>
    </row>
    <row r="538" spans="1:6" x14ac:dyDescent="0.2">
      <c r="A538" s="1">
        <v>44816</v>
      </c>
      <c r="B538" s="2">
        <v>0.43335648148148148</v>
      </c>
      <c r="C538">
        <v>-4.60939E-2</v>
      </c>
      <c r="D538">
        <f t="shared" si="24"/>
        <v>230.71983305600023</v>
      </c>
      <c r="E538" t="b">
        <f t="shared" si="25"/>
        <v>0</v>
      </c>
      <c r="F538" s="6">
        <f t="shared" si="26"/>
        <v>6</v>
      </c>
    </row>
    <row r="539" spans="1:6" x14ac:dyDescent="0.2">
      <c r="A539" s="1">
        <v>44816</v>
      </c>
      <c r="B539" s="2">
        <v>0.43336805555555552</v>
      </c>
      <c r="C539">
        <v>-3.66282E-2</v>
      </c>
      <c r="D539">
        <f t="shared" si="24"/>
        <v>230.71983305600023</v>
      </c>
      <c r="E539" t="b">
        <f t="shared" si="25"/>
        <v>0</v>
      </c>
      <c r="F539" s="6">
        <f t="shared" si="26"/>
        <v>6</v>
      </c>
    </row>
    <row r="540" spans="1:6" x14ac:dyDescent="0.2">
      <c r="A540" s="1">
        <v>44816</v>
      </c>
      <c r="B540" s="2">
        <v>0.43336805555555552</v>
      </c>
      <c r="C540">
        <v>-3.4796199999999999E-2</v>
      </c>
      <c r="D540">
        <f t="shared" si="24"/>
        <v>230.71983305600023</v>
      </c>
      <c r="E540" t="b">
        <f t="shared" si="25"/>
        <v>0</v>
      </c>
      <c r="F540" s="6">
        <f t="shared" si="26"/>
        <v>6</v>
      </c>
    </row>
    <row r="541" spans="1:6" x14ac:dyDescent="0.2">
      <c r="A541" s="1">
        <v>44816</v>
      </c>
      <c r="B541" s="2">
        <v>0.43336805555555552</v>
      </c>
      <c r="C541">
        <v>0.194415</v>
      </c>
      <c r="D541">
        <f t="shared" si="24"/>
        <v>230.91424805600022</v>
      </c>
      <c r="E541" t="b">
        <f t="shared" si="25"/>
        <v>0</v>
      </c>
      <c r="F541" s="6">
        <f t="shared" si="26"/>
        <v>6</v>
      </c>
    </row>
    <row r="542" spans="1:6" x14ac:dyDescent="0.2">
      <c r="A542" s="1">
        <v>44816</v>
      </c>
      <c r="B542" s="2">
        <v>0.43336805555555552</v>
      </c>
      <c r="C542">
        <v>0.122201</v>
      </c>
      <c r="D542">
        <f t="shared" si="24"/>
        <v>231.03644905600021</v>
      </c>
      <c r="E542" t="b">
        <f t="shared" si="25"/>
        <v>0</v>
      </c>
      <c r="F542" s="6">
        <f t="shared" si="26"/>
        <v>6</v>
      </c>
    </row>
    <row r="543" spans="1:6" x14ac:dyDescent="0.2">
      <c r="A543" s="1">
        <v>44816</v>
      </c>
      <c r="B543" s="2">
        <v>0.43337962962962967</v>
      </c>
      <c r="C543">
        <v>0.12958</v>
      </c>
      <c r="D543">
        <f t="shared" si="24"/>
        <v>231.16602905600021</v>
      </c>
      <c r="E543" t="b">
        <f t="shared" si="25"/>
        <v>0</v>
      </c>
      <c r="F543" s="6">
        <f t="shared" si="26"/>
        <v>6</v>
      </c>
    </row>
    <row r="544" spans="1:6" x14ac:dyDescent="0.2">
      <c r="A544" s="1">
        <v>44816</v>
      </c>
      <c r="B544" s="2">
        <v>0.43337962962962967</v>
      </c>
      <c r="C544">
        <v>0.40734100000000001</v>
      </c>
      <c r="D544">
        <f t="shared" si="24"/>
        <v>231.57337005600021</v>
      </c>
      <c r="E544" t="b">
        <f t="shared" si="25"/>
        <v>0</v>
      </c>
      <c r="F544" s="6">
        <f t="shared" si="26"/>
        <v>6</v>
      </c>
    </row>
    <row r="545" spans="1:6" x14ac:dyDescent="0.2">
      <c r="A545" s="1">
        <v>44816</v>
      </c>
      <c r="B545" s="2">
        <v>0.43337962962962967</v>
      </c>
      <c r="C545">
        <v>0.39685799999999999</v>
      </c>
      <c r="D545">
        <f t="shared" si="24"/>
        <v>231.97022805600022</v>
      </c>
      <c r="E545" t="b">
        <f t="shared" si="25"/>
        <v>0</v>
      </c>
      <c r="F545" s="6">
        <f t="shared" si="26"/>
        <v>6</v>
      </c>
    </row>
    <row r="546" spans="1:6" x14ac:dyDescent="0.2">
      <c r="A546" s="1">
        <v>44816</v>
      </c>
      <c r="B546" s="2">
        <v>0.43337962962962967</v>
      </c>
      <c r="C546">
        <v>0.43487300000000001</v>
      </c>
      <c r="D546">
        <f t="shared" si="24"/>
        <v>232.40510105600023</v>
      </c>
      <c r="E546" t="b">
        <f t="shared" si="25"/>
        <v>0</v>
      </c>
      <c r="F546" s="6">
        <f t="shared" si="26"/>
        <v>6</v>
      </c>
    </row>
    <row r="547" spans="1:6" x14ac:dyDescent="0.2">
      <c r="A547" s="1">
        <v>44816</v>
      </c>
      <c r="B547" s="2">
        <v>0.43339120370370371</v>
      </c>
      <c r="C547">
        <v>-3.5101500000000001E-2</v>
      </c>
      <c r="D547">
        <f t="shared" si="24"/>
        <v>232.40510105600023</v>
      </c>
      <c r="E547" t="b">
        <f t="shared" si="25"/>
        <v>0</v>
      </c>
      <c r="F547" s="6">
        <f t="shared" si="26"/>
        <v>6</v>
      </c>
    </row>
    <row r="548" spans="1:6" x14ac:dyDescent="0.2">
      <c r="A548" s="1">
        <v>44816</v>
      </c>
      <c r="B548" s="2">
        <v>0.43339120370370371</v>
      </c>
      <c r="C548">
        <v>0.493448</v>
      </c>
      <c r="D548">
        <f t="shared" si="24"/>
        <v>232.89854905600023</v>
      </c>
      <c r="E548" t="b">
        <f t="shared" si="25"/>
        <v>0</v>
      </c>
      <c r="F548" s="6">
        <f t="shared" si="26"/>
        <v>6</v>
      </c>
    </row>
    <row r="549" spans="1:6" x14ac:dyDescent="0.2">
      <c r="A549" s="1">
        <v>44816</v>
      </c>
      <c r="B549" s="2">
        <v>0.43339120370370371</v>
      </c>
      <c r="C549">
        <v>1.8231799999999999E-2</v>
      </c>
      <c r="D549">
        <f t="shared" si="24"/>
        <v>232.91678085600023</v>
      </c>
      <c r="E549" t="b">
        <f t="shared" si="25"/>
        <v>0</v>
      </c>
      <c r="F549" s="6">
        <f t="shared" si="26"/>
        <v>6</v>
      </c>
    </row>
    <row r="550" spans="1:6" x14ac:dyDescent="0.2">
      <c r="A550" s="1">
        <v>44816</v>
      </c>
      <c r="B550" s="2">
        <v>0.4334027777777778</v>
      </c>
      <c r="C550">
        <v>2.3219E-2</v>
      </c>
      <c r="D550">
        <f t="shared" si="24"/>
        <v>232.93999985600024</v>
      </c>
      <c r="E550" t="b">
        <f t="shared" si="25"/>
        <v>0</v>
      </c>
      <c r="F550" s="6">
        <f t="shared" si="26"/>
        <v>6</v>
      </c>
    </row>
    <row r="551" spans="1:6" x14ac:dyDescent="0.2">
      <c r="A551" s="1">
        <v>44816</v>
      </c>
      <c r="B551" s="2">
        <v>0.4334027777777778</v>
      </c>
      <c r="C551">
        <v>-1.7544299999999999E-2</v>
      </c>
      <c r="D551">
        <f t="shared" si="24"/>
        <v>232.93999985600024</v>
      </c>
      <c r="E551" t="b">
        <f t="shared" si="25"/>
        <v>0</v>
      </c>
      <c r="F551" s="6">
        <f t="shared" si="26"/>
        <v>6</v>
      </c>
    </row>
    <row r="552" spans="1:6" x14ac:dyDescent="0.2">
      <c r="A552" s="1">
        <v>44816</v>
      </c>
      <c r="B552" s="2">
        <v>0.4334027777777778</v>
      </c>
      <c r="C552">
        <v>0.12031799999999999</v>
      </c>
      <c r="D552">
        <f t="shared" si="24"/>
        <v>233.06031785600024</v>
      </c>
      <c r="E552" t="b">
        <f t="shared" si="25"/>
        <v>0</v>
      </c>
      <c r="F552" s="6">
        <f t="shared" si="26"/>
        <v>6</v>
      </c>
    </row>
    <row r="553" spans="1:6" x14ac:dyDescent="0.2">
      <c r="A553" s="1">
        <v>44816</v>
      </c>
      <c r="B553" s="2">
        <v>0.4334027777777778</v>
      </c>
      <c r="C553">
        <v>1.7432299999999999E-3</v>
      </c>
      <c r="D553">
        <f t="shared" si="24"/>
        <v>233.06206108600023</v>
      </c>
      <c r="E553" t="b">
        <f t="shared" si="25"/>
        <v>0</v>
      </c>
      <c r="F553" s="6">
        <f t="shared" si="26"/>
        <v>6</v>
      </c>
    </row>
    <row r="554" spans="1:6" x14ac:dyDescent="0.2">
      <c r="A554" s="1">
        <v>44816</v>
      </c>
      <c r="B554" s="2">
        <v>0.43341435185185184</v>
      </c>
      <c r="C554">
        <v>-0.111997</v>
      </c>
      <c r="D554">
        <f t="shared" si="24"/>
        <v>233.06206108600023</v>
      </c>
      <c r="E554" t="b">
        <f t="shared" si="25"/>
        <v>0</v>
      </c>
      <c r="F554" s="6">
        <f t="shared" si="26"/>
        <v>6</v>
      </c>
    </row>
    <row r="555" spans="1:6" x14ac:dyDescent="0.2">
      <c r="A555" s="1">
        <v>44816</v>
      </c>
      <c r="B555" s="2">
        <v>0.43341435185185184</v>
      </c>
      <c r="C555">
        <v>6.8918800000000002E-2</v>
      </c>
      <c r="D555">
        <f t="shared" si="24"/>
        <v>233.13097988600023</v>
      </c>
      <c r="E555" t="b">
        <f t="shared" si="25"/>
        <v>0</v>
      </c>
      <c r="F555" s="6">
        <f t="shared" si="26"/>
        <v>6</v>
      </c>
    </row>
    <row r="556" spans="1:6" x14ac:dyDescent="0.2">
      <c r="A556" s="1">
        <v>44816</v>
      </c>
      <c r="B556" s="2">
        <v>0.43341435185185184</v>
      </c>
      <c r="C556">
        <v>0.12886800000000001</v>
      </c>
      <c r="D556">
        <f t="shared" si="24"/>
        <v>233.25984788600024</v>
      </c>
      <c r="E556" t="b">
        <f t="shared" si="25"/>
        <v>0</v>
      </c>
      <c r="F556" s="6">
        <f t="shared" si="26"/>
        <v>6</v>
      </c>
    </row>
    <row r="557" spans="1:6" x14ac:dyDescent="0.2">
      <c r="A557" s="1">
        <v>44816</v>
      </c>
      <c r="B557" s="2">
        <v>0.43341435185185184</v>
      </c>
      <c r="C557">
        <v>0.33329500000000001</v>
      </c>
      <c r="D557">
        <f t="shared" si="24"/>
        <v>233.59314288600024</v>
      </c>
      <c r="E557" t="b">
        <f t="shared" si="25"/>
        <v>0</v>
      </c>
      <c r="F557" s="6">
        <f t="shared" si="26"/>
        <v>6</v>
      </c>
    </row>
    <row r="558" spans="1:6" x14ac:dyDescent="0.2">
      <c r="A558" s="1">
        <v>44816</v>
      </c>
      <c r="B558" s="2">
        <v>0.43342592592592594</v>
      </c>
      <c r="C558">
        <v>0.30678100000000003</v>
      </c>
      <c r="D558">
        <f t="shared" si="24"/>
        <v>233.89992388600024</v>
      </c>
      <c r="E558" t="b">
        <f t="shared" si="25"/>
        <v>0</v>
      </c>
      <c r="F558" s="6">
        <f t="shared" si="26"/>
        <v>6</v>
      </c>
    </row>
    <row r="559" spans="1:6" x14ac:dyDescent="0.2">
      <c r="A559" s="1">
        <v>44816</v>
      </c>
      <c r="B559" s="2">
        <v>0.43342592592592594</v>
      </c>
      <c r="C559">
        <v>0.33390599999999998</v>
      </c>
      <c r="D559">
        <f t="shared" si="24"/>
        <v>234.23382988600025</v>
      </c>
      <c r="E559" t="b">
        <f t="shared" si="25"/>
        <v>0</v>
      </c>
      <c r="F559" s="6">
        <f t="shared" si="26"/>
        <v>6</v>
      </c>
    </row>
    <row r="560" spans="1:6" x14ac:dyDescent="0.2">
      <c r="A560" s="1">
        <v>44816</v>
      </c>
      <c r="B560" s="2">
        <v>0.43342592592592594</v>
      </c>
      <c r="C560">
        <v>0.43360100000000001</v>
      </c>
      <c r="D560">
        <f t="shared" si="24"/>
        <v>234.66743088600026</v>
      </c>
      <c r="E560" t="b">
        <f t="shared" si="25"/>
        <v>0</v>
      </c>
      <c r="F560" s="6">
        <f t="shared" si="26"/>
        <v>6</v>
      </c>
    </row>
    <row r="561" spans="1:6" x14ac:dyDescent="0.2">
      <c r="A561" s="1">
        <v>44816</v>
      </c>
      <c r="B561" s="2">
        <v>0.43342592592592594</v>
      </c>
      <c r="C561">
        <v>0.32754499999999998</v>
      </c>
      <c r="D561">
        <f t="shared" si="24"/>
        <v>234.99497588600025</v>
      </c>
      <c r="E561" t="b">
        <f t="shared" si="25"/>
        <v>0</v>
      </c>
      <c r="F561" s="6">
        <f t="shared" si="26"/>
        <v>6</v>
      </c>
    </row>
    <row r="562" spans="1:6" x14ac:dyDescent="0.2">
      <c r="A562" s="1">
        <v>44816</v>
      </c>
      <c r="B562" s="2">
        <v>0.43343749999999998</v>
      </c>
      <c r="C562">
        <v>0.35349900000000001</v>
      </c>
      <c r="D562">
        <f t="shared" si="24"/>
        <v>235.34847488600025</v>
      </c>
      <c r="E562" t="b">
        <f t="shared" si="25"/>
        <v>0</v>
      </c>
      <c r="F562" s="6">
        <f t="shared" si="26"/>
        <v>6</v>
      </c>
    </row>
    <row r="563" spans="1:6" x14ac:dyDescent="0.2">
      <c r="A563" s="1">
        <v>44816</v>
      </c>
      <c r="B563" s="2">
        <v>0.43343749999999998</v>
      </c>
      <c r="C563">
        <v>0.321743</v>
      </c>
      <c r="D563">
        <f t="shared" si="24"/>
        <v>235.67021788600024</v>
      </c>
      <c r="E563" t="b">
        <f t="shared" si="25"/>
        <v>0</v>
      </c>
      <c r="F563" s="6">
        <f t="shared" si="26"/>
        <v>6</v>
      </c>
    </row>
    <row r="564" spans="1:6" x14ac:dyDescent="0.2">
      <c r="A564" s="1">
        <v>44816</v>
      </c>
      <c r="B564" s="2">
        <v>0.43343749999999998</v>
      </c>
      <c r="C564">
        <v>0.31298999999999999</v>
      </c>
      <c r="D564">
        <f t="shared" si="24"/>
        <v>235.98320788600026</v>
      </c>
      <c r="E564" t="b">
        <f t="shared" si="25"/>
        <v>0</v>
      </c>
      <c r="F564" s="6">
        <f t="shared" si="26"/>
        <v>6</v>
      </c>
    </row>
    <row r="565" spans="1:6" x14ac:dyDescent="0.2">
      <c r="A565" s="1">
        <v>44816</v>
      </c>
      <c r="B565" s="2">
        <v>0.43344907407407413</v>
      </c>
      <c r="C565">
        <v>0.27095399999999997</v>
      </c>
      <c r="D565">
        <f t="shared" si="24"/>
        <v>236.25416188600025</v>
      </c>
      <c r="E565" t="b">
        <f t="shared" si="25"/>
        <v>0</v>
      </c>
      <c r="F565" s="6">
        <f t="shared" si="26"/>
        <v>6</v>
      </c>
    </row>
    <row r="566" spans="1:6" x14ac:dyDescent="0.2">
      <c r="A566" s="1">
        <v>44816</v>
      </c>
      <c r="B566" s="2">
        <v>0.43344907407407413</v>
      </c>
      <c r="C566">
        <v>0.26433800000000002</v>
      </c>
      <c r="D566">
        <f t="shared" si="24"/>
        <v>236.51849988600026</v>
      </c>
      <c r="E566" t="b">
        <f t="shared" si="25"/>
        <v>0</v>
      </c>
      <c r="F566" s="6">
        <f t="shared" si="26"/>
        <v>6</v>
      </c>
    </row>
    <row r="567" spans="1:6" x14ac:dyDescent="0.2">
      <c r="A567" s="1">
        <v>44816</v>
      </c>
      <c r="B567" s="2">
        <v>0.43344907407407413</v>
      </c>
      <c r="C567">
        <v>0.32998699999999997</v>
      </c>
      <c r="D567">
        <f t="shared" si="24"/>
        <v>236.84848688600025</v>
      </c>
      <c r="E567" t="b">
        <f t="shared" si="25"/>
        <v>0</v>
      </c>
      <c r="F567" s="6">
        <f t="shared" si="26"/>
        <v>6</v>
      </c>
    </row>
    <row r="568" spans="1:6" x14ac:dyDescent="0.2">
      <c r="A568" s="1">
        <v>44816</v>
      </c>
      <c r="B568" s="2">
        <v>0.43344907407407413</v>
      </c>
      <c r="C568">
        <v>0.26281199999999999</v>
      </c>
      <c r="D568">
        <f t="shared" si="24"/>
        <v>237.11129888600024</v>
      </c>
      <c r="E568" t="b">
        <f t="shared" si="25"/>
        <v>0</v>
      </c>
      <c r="F568" s="6">
        <f t="shared" si="26"/>
        <v>6</v>
      </c>
    </row>
    <row r="569" spans="1:6" x14ac:dyDescent="0.2">
      <c r="A569" s="1">
        <v>44816</v>
      </c>
      <c r="B569" s="2">
        <v>0.43346064814814816</v>
      </c>
      <c r="C569">
        <v>0.23680699999999999</v>
      </c>
      <c r="D569">
        <f t="shared" si="24"/>
        <v>237.34810588600024</v>
      </c>
      <c r="E569" t="b">
        <f t="shared" si="25"/>
        <v>0</v>
      </c>
      <c r="F569" s="6">
        <f t="shared" si="26"/>
        <v>6</v>
      </c>
    </row>
    <row r="570" spans="1:6" x14ac:dyDescent="0.2">
      <c r="A570" s="1">
        <v>44816</v>
      </c>
      <c r="B570" s="2">
        <v>0.43346064814814816</v>
      </c>
      <c r="C570">
        <v>0.31329499999999999</v>
      </c>
      <c r="D570">
        <f t="shared" si="24"/>
        <v>237.66140088600025</v>
      </c>
      <c r="E570" t="b">
        <f t="shared" si="25"/>
        <v>0</v>
      </c>
      <c r="F570" s="6">
        <f t="shared" si="26"/>
        <v>6</v>
      </c>
    </row>
    <row r="571" spans="1:6" x14ac:dyDescent="0.2">
      <c r="A571" s="1">
        <v>44816</v>
      </c>
      <c r="B571" s="2">
        <v>0.43346064814814816</v>
      </c>
      <c r="C571">
        <v>0.28932600000000003</v>
      </c>
      <c r="D571">
        <f t="shared" si="24"/>
        <v>237.95072688600024</v>
      </c>
      <c r="E571" t="b">
        <f t="shared" si="25"/>
        <v>0</v>
      </c>
      <c r="F571" s="6">
        <f t="shared" si="26"/>
        <v>6</v>
      </c>
    </row>
    <row r="572" spans="1:6" x14ac:dyDescent="0.2">
      <c r="A572" s="1">
        <v>44816</v>
      </c>
      <c r="B572" s="2">
        <v>0.43346064814814816</v>
      </c>
      <c r="C572">
        <v>0.389428</v>
      </c>
      <c r="D572">
        <f t="shared" si="24"/>
        <v>238.34015488600025</v>
      </c>
      <c r="E572" t="b">
        <f t="shared" si="25"/>
        <v>0</v>
      </c>
      <c r="F572" s="6">
        <f t="shared" si="26"/>
        <v>6</v>
      </c>
    </row>
    <row r="573" spans="1:6" x14ac:dyDescent="0.2">
      <c r="A573" s="1">
        <v>44816</v>
      </c>
      <c r="B573" s="2">
        <v>0.4334722222222222</v>
      </c>
      <c r="C573">
        <v>0.40215000000000001</v>
      </c>
      <c r="D573">
        <f t="shared" si="24"/>
        <v>238.74230488600026</v>
      </c>
      <c r="E573" t="b">
        <f t="shared" si="25"/>
        <v>0</v>
      </c>
      <c r="F573" s="6">
        <f t="shared" si="26"/>
        <v>6</v>
      </c>
    </row>
    <row r="574" spans="1:6" x14ac:dyDescent="0.2">
      <c r="A574" s="1">
        <v>44816</v>
      </c>
      <c r="B574" s="2">
        <v>0.4334722222222222</v>
      </c>
      <c r="C574">
        <v>0.40240500000000001</v>
      </c>
      <c r="D574">
        <f t="shared" si="24"/>
        <v>239.14470988600024</v>
      </c>
      <c r="E574" t="b">
        <f t="shared" si="25"/>
        <v>0</v>
      </c>
      <c r="F574" s="6">
        <f t="shared" si="26"/>
        <v>6</v>
      </c>
    </row>
    <row r="575" spans="1:6" x14ac:dyDescent="0.2">
      <c r="A575" s="1">
        <v>44816</v>
      </c>
      <c r="B575" s="2">
        <v>0.4334722222222222</v>
      </c>
      <c r="C575">
        <v>0.39278600000000002</v>
      </c>
      <c r="D575">
        <f t="shared" si="24"/>
        <v>239.53749588600024</v>
      </c>
      <c r="E575" t="b">
        <f t="shared" si="25"/>
        <v>0</v>
      </c>
      <c r="F575" s="6">
        <f t="shared" si="26"/>
        <v>6</v>
      </c>
    </row>
    <row r="576" spans="1:6" x14ac:dyDescent="0.2">
      <c r="A576" s="1">
        <v>44816</v>
      </c>
      <c r="B576" s="2">
        <v>0.4334722222222222</v>
      </c>
      <c r="C576">
        <v>0.35741699999999998</v>
      </c>
      <c r="D576">
        <f t="shared" si="24"/>
        <v>239.89491288600024</v>
      </c>
      <c r="E576" t="b">
        <f t="shared" si="25"/>
        <v>0</v>
      </c>
      <c r="F576" s="6">
        <f t="shared" si="26"/>
        <v>6</v>
      </c>
    </row>
    <row r="577" spans="1:6" x14ac:dyDescent="0.2">
      <c r="A577" s="1">
        <v>44816</v>
      </c>
      <c r="B577" s="2">
        <v>0.4334837962962963</v>
      </c>
      <c r="C577">
        <v>0.33069999999999999</v>
      </c>
      <c r="D577">
        <f t="shared" si="24"/>
        <v>240.22561288600025</v>
      </c>
      <c r="E577" t="b">
        <f t="shared" si="25"/>
        <v>0</v>
      </c>
      <c r="F577" s="6">
        <f t="shared" si="26"/>
        <v>6</v>
      </c>
    </row>
    <row r="578" spans="1:6" x14ac:dyDescent="0.2">
      <c r="A578" s="1">
        <v>44816</v>
      </c>
      <c r="B578" s="2">
        <v>0.4334837962962963</v>
      </c>
      <c r="C578">
        <v>0.31436399999999998</v>
      </c>
      <c r="D578">
        <f t="shared" si="24"/>
        <v>240.53997688600026</v>
      </c>
      <c r="E578" t="b">
        <f t="shared" si="25"/>
        <v>0</v>
      </c>
      <c r="F578" s="6">
        <f t="shared" si="26"/>
        <v>6</v>
      </c>
    </row>
    <row r="579" spans="1:6" x14ac:dyDescent="0.2">
      <c r="A579" s="1">
        <v>44816</v>
      </c>
      <c r="B579" s="2">
        <v>0.4334837962962963</v>
      </c>
      <c r="C579">
        <v>0.31212499999999999</v>
      </c>
      <c r="D579">
        <f t="shared" si="24"/>
        <v>240.85210188600027</v>
      </c>
      <c r="E579" t="b">
        <f t="shared" si="25"/>
        <v>0</v>
      </c>
      <c r="F579" s="6">
        <f t="shared" si="26"/>
        <v>6</v>
      </c>
    </row>
    <row r="580" spans="1:6" x14ac:dyDescent="0.2">
      <c r="A580" s="1">
        <v>44816</v>
      </c>
      <c r="B580" s="2">
        <v>0.43349537037037034</v>
      </c>
      <c r="C580">
        <v>0.29578900000000002</v>
      </c>
      <c r="D580">
        <f t="shared" si="24"/>
        <v>241.14789088600028</v>
      </c>
      <c r="E580" t="b">
        <f t="shared" si="25"/>
        <v>0</v>
      </c>
      <c r="F580" s="6">
        <f t="shared" si="26"/>
        <v>6</v>
      </c>
    </row>
    <row r="581" spans="1:6" x14ac:dyDescent="0.2">
      <c r="A581" s="1">
        <v>44816</v>
      </c>
      <c r="B581" s="2">
        <v>0.43349537037037034</v>
      </c>
      <c r="C581">
        <v>0.25533099999999997</v>
      </c>
      <c r="D581">
        <f t="shared" ref="D581:D644" si="27">IF(C581&gt;0,C581+D580, D580)</f>
        <v>241.4032218860003</v>
      </c>
      <c r="E581" t="b">
        <f t="shared" ref="E581:E644" si="28">IF(C581&gt;3,1)</f>
        <v>0</v>
      </c>
      <c r="F581" s="6">
        <f t="shared" ref="F581:F644" si="29">IF(C581&gt;3,F580+1,F580)</f>
        <v>6</v>
      </c>
    </row>
    <row r="582" spans="1:6" x14ac:dyDescent="0.2">
      <c r="A582" s="1">
        <v>44816</v>
      </c>
      <c r="B582" s="2">
        <v>0.43349537037037034</v>
      </c>
      <c r="C582">
        <v>0.18138699999999999</v>
      </c>
      <c r="D582">
        <f t="shared" si="27"/>
        <v>241.5846088860003</v>
      </c>
      <c r="E582" t="b">
        <f t="shared" si="28"/>
        <v>0</v>
      </c>
      <c r="F582" s="6">
        <f t="shared" si="29"/>
        <v>6</v>
      </c>
    </row>
    <row r="583" spans="1:6" x14ac:dyDescent="0.2">
      <c r="A583" s="1">
        <v>44816</v>
      </c>
      <c r="B583" s="2">
        <v>0.43349537037037034</v>
      </c>
      <c r="C583">
        <v>0.11355</v>
      </c>
      <c r="D583">
        <f t="shared" si="27"/>
        <v>241.6981588860003</v>
      </c>
      <c r="E583" t="b">
        <f t="shared" si="28"/>
        <v>0</v>
      </c>
      <c r="F583" s="6">
        <f t="shared" si="29"/>
        <v>6</v>
      </c>
    </row>
    <row r="584" spans="1:6" x14ac:dyDescent="0.2">
      <c r="A584" s="1">
        <v>44816</v>
      </c>
      <c r="B584" s="2">
        <v>0.43350694444444443</v>
      </c>
      <c r="C584">
        <v>-0.244618</v>
      </c>
      <c r="D584">
        <f t="shared" si="27"/>
        <v>241.6981588860003</v>
      </c>
      <c r="E584" t="b">
        <f t="shared" si="28"/>
        <v>0</v>
      </c>
      <c r="F584" s="6">
        <f t="shared" si="29"/>
        <v>6</v>
      </c>
    </row>
    <row r="585" spans="1:6" x14ac:dyDescent="0.2">
      <c r="A585" s="1">
        <v>44816</v>
      </c>
      <c r="B585" s="2">
        <v>0.43350694444444443</v>
      </c>
      <c r="C585">
        <v>-0.36695899999999998</v>
      </c>
      <c r="D585">
        <f t="shared" si="27"/>
        <v>241.6981588860003</v>
      </c>
      <c r="E585" t="b">
        <f t="shared" si="28"/>
        <v>0</v>
      </c>
      <c r="F585" s="6">
        <f t="shared" si="29"/>
        <v>6</v>
      </c>
    </row>
    <row r="586" spans="1:6" x14ac:dyDescent="0.2">
      <c r="A586" s="1">
        <v>44816</v>
      </c>
      <c r="B586" s="2">
        <v>0.43350694444444443</v>
      </c>
      <c r="C586">
        <v>-0.46604299999999999</v>
      </c>
      <c r="D586">
        <f t="shared" si="27"/>
        <v>241.6981588860003</v>
      </c>
      <c r="E586" t="b">
        <f t="shared" si="28"/>
        <v>0</v>
      </c>
      <c r="F586" s="6">
        <f t="shared" si="29"/>
        <v>6</v>
      </c>
    </row>
    <row r="587" spans="1:6" x14ac:dyDescent="0.2">
      <c r="A587" s="1">
        <v>44816</v>
      </c>
      <c r="B587" s="2">
        <v>0.43350694444444443</v>
      </c>
      <c r="C587">
        <v>-0.559172</v>
      </c>
      <c r="D587">
        <f t="shared" si="27"/>
        <v>241.6981588860003</v>
      </c>
      <c r="E587" t="b">
        <f t="shared" si="28"/>
        <v>0</v>
      </c>
      <c r="F587" s="6">
        <f t="shared" si="29"/>
        <v>6</v>
      </c>
    </row>
    <row r="588" spans="1:6" x14ac:dyDescent="0.2">
      <c r="A588" s="1">
        <v>44816</v>
      </c>
      <c r="B588" s="2">
        <v>0.43351851851851847</v>
      </c>
      <c r="C588">
        <v>-0.48248000000000002</v>
      </c>
      <c r="D588">
        <f t="shared" si="27"/>
        <v>241.6981588860003</v>
      </c>
      <c r="E588" t="b">
        <f t="shared" si="28"/>
        <v>0</v>
      </c>
      <c r="F588" s="6">
        <f t="shared" si="29"/>
        <v>6</v>
      </c>
    </row>
    <row r="589" spans="1:6" x14ac:dyDescent="0.2">
      <c r="A589" s="1">
        <v>44816</v>
      </c>
      <c r="B589" s="2">
        <v>0.43351851851851847</v>
      </c>
      <c r="C589">
        <v>-0.43291299999999999</v>
      </c>
      <c r="D589">
        <f t="shared" si="27"/>
        <v>241.6981588860003</v>
      </c>
      <c r="E589" t="b">
        <f t="shared" si="28"/>
        <v>0</v>
      </c>
      <c r="F589" s="6">
        <f t="shared" si="29"/>
        <v>6</v>
      </c>
    </row>
    <row r="590" spans="1:6" x14ac:dyDescent="0.2">
      <c r="A590" s="1">
        <v>44816</v>
      </c>
      <c r="B590" s="2">
        <v>0.43351851851851847</v>
      </c>
      <c r="C590">
        <v>-0.33876600000000001</v>
      </c>
      <c r="D590">
        <f t="shared" si="27"/>
        <v>241.6981588860003</v>
      </c>
      <c r="E590" t="b">
        <f t="shared" si="28"/>
        <v>0</v>
      </c>
      <c r="F590" s="6">
        <f t="shared" si="29"/>
        <v>6</v>
      </c>
    </row>
    <row r="591" spans="1:6" x14ac:dyDescent="0.2">
      <c r="A591" s="1">
        <v>44816</v>
      </c>
      <c r="B591" s="2">
        <v>0.43351851851851847</v>
      </c>
      <c r="C591">
        <v>-0.26003799999999999</v>
      </c>
      <c r="D591">
        <f t="shared" si="27"/>
        <v>241.6981588860003</v>
      </c>
      <c r="E591" t="b">
        <f t="shared" si="28"/>
        <v>0</v>
      </c>
      <c r="F591" s="6">
        <f t="shared" si="29"/>
        <v>6</v>
      </c>
    </row>
    <row r="592" spans="1:6" x14ac:dyDescent="0.2">
      <c r="A592" s="1">
        <v>44816</v>
      </c>
      <c r="B592" s="2">
        <v>0.43353009259259262</v>
      </c>
      <c r="C592">
        <v>-0.25031799999999998</v>
      </c>
      <c r="D592">
        <f t="shared" si="27"/>
        <v>241.6981588860003</v>
      </c>
      <c r="E592" t="b">
        <f t="shared" si="28"/>
        <v>0</v>
      </c>
      <c r="F592" s="6">
        <f t="shared" si="29"/>
        <v>6</v>
      </c>
    </row>
    <row r="593" spans="1:6" x14ac:dyDescent="0.2">
      <c r="A593" s="1">
        <v>44816</v>
      </c>
      <c r="B593" s="2">
        <v>0.43353009259259262</v>
      </c>
      <c r="C593">
        <v>-0.240394</v>
      </c>
      <c r="D593">
        <f t="shared" si="27"/>
        <v>241.6981588860003</v>
      </c>
      <c r="E593" t="b">
        <f t="shared" si="28"/>
        <v>0</v>
      </c>
      <c r="F593" s="6">
        <f t="shared" si="29"/>
        <v>6</v>
      </c>
    </row>
    <row r="594" spans="1:6" x14ac:dyDescent="0.2">
      <c r="A594" s="1">
        <v>44816</v>
      </c>
      <c r="B594" s="2">
        <v>0.43353009259259262</v>
      </c>
      <c r="C594">
        <v>-0.38441399999999998</v>
      </c>
      <c r="D594">
        <f t="shared" si="27"/>
        <v>241.6981588860003</v>
      </c>
      <c r="E594" t="b">
        <f t="shared" si="28"/>
        <v>0</v>
      </c>
      <c r="F594" s="6">
        <f t="shared" si="29"/>
        <v>6</v>
      </c>
    </row>
    <row r="595" spans="1:6" x14ac:dyDescent="0.2">
      <c r="A595" s="1">
        <v>44816</v>
      </c>
      <c r="B595" s="2">
        <v>0.43354166666666666</v>
      </c>
      <c r="C595">
        <v>-0.42105599999999999</v>
      </c>
      <c r="D595">
        <f t="shared" si="27"/>
        <v>241.6981588860003</v>
      </c>
      <c r="E595" t="b">
        <f t="shared" si="28"/>
        <v>0</v>
      </c>
      <c r="F595" s="6">
        <f t="shared" si="29"/>
        <v>6</v>
      </c>
    </row>
    <row r="596" spans="1:6" x14ac:dyDescent="0.2">
      <c r="A596" s="1">
        <v>44816</v>
      </c>
      <c r="B596" s="2">
        <v>0.43354166666666666</v>
      </c>
      <c r="C596">
        <v>-0.44385400000000003</v>
      </c>
      <c r="D596">
        <f t="shared" si="27"/>
        <v>241.6981588860003</v>
      </c>
      <c r="E596" t="b">
        <f t="shared" si="28"/>
        <v>0</v>
      </c>
      <c r="F596" s="6">
        <f t="shared" si="29"/>
        <v>6</v>
      </c>
    </row>
    <row r="597" spans="1:6" x14ac:dyDescent="0.2">
      <c r="A597" s="1">
        <v>44816</v>
      </c>
      <c r="B597" s="2">
        <v>0.43354166666666666</v>
      </c>
      <c r="C597">
        <v>-0.372201</v>
      </c>
      <c r="D597">
        <f t="shared" si="27"/>
        <v>241.6981588860003</v>
      </c>
      <c r="E597" t="b">
        <f t="shared" si="28"/>
        <v>0</v>
      </c>
      <c r="F597" s="6">
        <f t="shared" si="29"/>
        <v>6</v>
      </c>
    </row>
    <row r="598" spans="1:6" x14ac:dyDescent="0.2">
      <c r="A598" s="1">
        <v>44816</v>
      </c>
      <c r="B598" s="2">
        <v>0.43354166666666666</v>
      </c>
      <c r="C598">
        <v>-0.26629700000000001</v>
      </c>
      <c r="D598">
        <f t="shared" si="27"/>
        <v>241.6981588860003</v>
      </c>
      <c r="E598" t="b">
        <f t="shared" si="28"/>
        <v>0</v>
      </c>
      <c r="F598" s="6">
        <f t="shared" si="29"/>
        <v>6</v>
      </c>
    </row>
    <row r="599" spans="1:6" x14ac:dyDescent="0.2">
      <c r="A599" s="1">
        <v>44816</v>
      </c>
      <c r="B599" s="2">
        <v>0.43355324074074075</v>
      </c>
      <c r="C599">
        <v>-0.33810400000000002</v>
      </c>
      <c r="D599">
        <f t="shared" si="27"/>
        <v>241.6981588860003</v>
      </c>
      <c r="E599" t="b">
        <f t="shared" si="28"/>
        <v>0</v>
      </c>
      <c r="F599" s="6">
        <f t="shared" si="29"/>
        <v>6</v>
      </c>
    </row>
    <row r="600" spans="1:6" x14ac:dyDescent="0.2">
      <c r="A600" s="1">
        <v>44816</v>
      </c>
      <c r="B600" s="2">
        <v>0.43355324074074075</v>
      </c>
      <c r="C600">
        <v>-0.26309100000000002</v>
      </c>
      <c r="D600">
        <f t="shared" si="27"/>
        <v>241.6981588860003</v>
      </c>
      <c r="E600" t="b">
        <f t="shared" si="28"/>
        <v>0</v>
      </c>
      <c r="F600" s="6">
        <f t="shared" si="29"/>
        <v>6</v>
      </c>
    </row>
    <row r="601" spans="1:6" x14ac:dyDescent="0.2">
      <c r="A601" s="1">
        <v>44816</v>
      </c>
      <c r="B601" s="2">
        <v>0.43355324074074075</v>
      </c>
      <c r="C601">
        <v>-0.222023</v>
      </c>
      <c r="D601">
        <f t="shared" si="27"/>
        <v>241.6981588860003</v>
      </c>
      <c r="E601" t="b">
        <f t="shared" si="28"/>
        <v>0</v>
      </c>
      <c r="F601" s="6">
        <f t="shared" si="29"/>
        <v>6</v>
      </c>
    </row>
    <row r="602" spans="1:6" x14ac:dyDescent="0.2">
      <c r="A602" s="1">
        <v>44816</v>
      </c>
      <c r="B602" s="2">
        <v>0.43355324074074075</v>
      </c>
      <c r="C602">
        <v>-0.195407</v>
      </c>
      <c r="D602">
        <f t="shared" si="27"/>
        <v>241.6981588860003</v>
      </c>
      <c r="E602" t="b">
        <f t="shared" si="28"/>
        <v>0</v>
      </c>
      <c r="F602" s="6">
        <f t="shared" si="29"/>
        <v>6</v>
      </c>
    </row>
    <row r="603" spans="1:6" x14ac:dyDescent="0.2">
      <c r="A603" s="1">
        <v>44816</v>
      </c>
      <c r="B603" s="2">
        <v>0.43356481481481479</v>
      </c>
      <c r="C603">
        <v>-0.14176800000000001</v>
      </c>
      <c r="D603">
        <f t="shared" si="27"/>
        <v>241.6981588860003</v>
      </c>
      <c r="E603" t="b">
        <f t="shared" si="28"/>
        <v>0</v>
      </c>
      <c r="F603" s="6">
        <f t="shared" si="29"/>
        <v>6</v>
      </c>
    </row>
    <row r="604" spans="1:6" x14ac:dyDescent="0.2">
      <c r="A604" s="1">
        <v>44816</v>
      </c>
      <c r="B604" s="2">
        <v>0.43356481481481479</v>
      </c>
      <c r="C604">
        <v>-0.239427</v>
      </c>
      <c r="D604">
        <f t="shared" si="27"/>
        <v>241.6981588860003</v>
      </c>
      <c r="E604" t="b">
        <f t="shared" si="28"/>
        <v>0</v>
      </c>
      <c r="F604" s="6">
        <f t="shared" si="29"/>
        <v>6</v>
      </c>
    </row>
    <row r="605" spans="1:6" x14ac:dyDescent="0.2">
      <c r="A605" s="1">
        <v>44816</v>
      </c>
      <c r="B605" s="2">
        <v>0.43356481481481479</v>
      </c>
      <c r="C605">
        <v>-0.22207299999999999</v>
      </c>
      <c r="D605">
        <f t="shared" si="27"/>
        <v>241.6981588860003</v>
      </c>
      <c r="E605" t="b">
        <f t="shared" si="28"/>
        <v>0</v>
      </c>
      <c r="F605" s="6">
        <f t="shared" si="29"/>
        <v>6</v>
      </c>
    </row>
    <row r="606" spans="1:6" x14ac:dyDescent="0.2">
      <c r="A606" s="1">
        <v>44816</v>
      </c>
      <c r="B606" s="2">
        <v>0.43356481481481479</v>
      </c>
      <c r="C606">
        <v>-0.176679</v>
      </c>
      <c r="D606">
        <f t="shared" si="27"/>
        <v>241.6981588860003</v>
      </c>
      <c r="E606" t="b">
        <f t="shared" si="28"/>
        <v>0</v>
      </c>
      <c r="F606" s="6">
        <f t="shared" si="29"/>
        <v>6</v>
      </c>
    </row>
    <row r="607" spans="1:6" x14ac:dyDescent="0.2">
      <c r="A607" s="1">
        <v>44816</v>
      </c>
      <c r="B607" s="2">
        <v>0.43357638888888889</v>
      </c>
      <c r="C607">
        <v>-0.189554</v>
      </c>
      <c r="D607">
        <f t="shared" si="27"/>
        <v>241.6981588860003</v>
      </c>
      <c r="E607" t="b">
        <f t="shared" si="28"/>
        <v>0</v>
      </c>
      <c r="F607" s="6">
        <f t="shared" si="29"/>
        <v>6</v>
      </c>
    </row>
    <row r="608" spans="1:6" x14ac:dyDescent="0.2">
      <c r="A608" s="1">
        <v>44816</v>
      </c>
      <c r="B608" s="2">
        <v>0.43357638888888889</v>
      </c>
      <c r="C608">
        <v>-0.167519</v>
      </c>
      <c r="D608">
        <f t="shared" si="27"/>
        <v>241.6981588860003</v>
      </c>
      <c r="E608" t="b">
        <f t="shared" si="28"/>
        <v>0</v>
      </c>
      <c r="F608" s="6">
        <f t="shared" si="29"/>
        <v>6</v>
      </c>
    </row>
    <row r="609" spans="1:6" x14ac:dyDescent="0.2">
      <c r="A609" s="1">
        <v>44816</v>
      </c>
      <c r="B609" s="2">
        <v>0.43357638888888889</v>
      </c>
      <c r="C609">
        <v>-0.17840900000000001</v>
      </c>
      <c r="D609">
        <f t="shared" si="27"/>
        <v>241.6981588860003</v>
      </c>
      <c r="E609" t="b">
        <f t="shared" si="28"/>
        <v>0</v>
      </c>
      <c r="F609" s="6">
        <f t="shared" si="29"/>
        <v>6</v>
      </c>
    </row>
    <row r="610" spans="1:6" x14ac:dyDescent="0.2">
      <c r="A610" s="1">
        <v>44816</v>
      </c>
      <c r="B610" s="2">
        <v>0.43357638888888889</v>
      </c>
      <c r="C610">
        <v>-0.19153899999999999</v>
      </c>
      <c r="D610">
        <f t="shared" si="27"/>
        <v>241.6981588860003</v>
      </c>
      <c r="E610" t="b">
        <f t="shared" si="28"/>
        <v>0</v>
      </c>
      <c r="F610" s="6">
        <f t="shared" si="29"/>
        <v>6</v>
      </c>
    </row>
    <row r="611" spans="1:6" x14ac:dyDescent="0.2">
      <c r="A611" s="1">
        <v>44816</v>
      </c>
      <c r="B611" s="2">
        <v>0.43358796296296293</v>
      </c>
      <c r="C611">
        <v>-0.19683200000000001</v>
      </c>
      <c r="D611">
        <f t="shared" si="27"/>
        <v>241.6981588860003</v>
      </c>
      <c r="E611" t="b">
        <f t="shared" si="28"/>
        <v>0</v>
      </c>
      <c r="F611" s="6">
        <f t="shared" si="29"/>
        <v>6</v>
      </c>
    </row>
    <row r="612" spans="1:6" x14ac:dyDescent="0.2">
      <c r="A612" s="1">
        <v>44816</v>
      </c>
      <c r="B612" s="2">
        <v>0.43358796296296293</v>
      </c>
      <c r="C612">
        <v>-0.19062299999999999</v>
      </c>
      <c r="D612">
        <f t="shared" si="27"/>
        <v>241.6981588860003</v>
      </c>
      <c r="E612" t="b">
        <f t="shared" si="28"/>
        <v>0</v>
      </c>
      <c r="F612" s="6">
        <f t="shared" si="29"/>
        <v>6</v>
      </c>
    </row>
    <row r="613" spans="1:6" x14ac:dyDescent="0.2">
      <c r="A613" s="1">
        <v>44816</v>
      </c>
      <c r="B613" s="2">
        <v>0.43358796296296293</v>
      </c>
      <c r="C613">
        <v>-0.18074999999999999</v>
      </c>
      <c r="D613">
        <f t="shared" si="27"/>
        <v>241.6981588860003</v>
      </c>
      <c r="E613" t="b">
        <f t="shared" si="28"/>
        <v>0</v>
      </c>
      <c r="F613" s="6">
        <f t="shared" si="29"/>
        <v>6</v>
      </c>
    </row>
    <row r="614" spans="1:6" x14ac:dyDescent="0.2">
      <c r="A614" s="1">
        <v>44816</v>
      </c>
      <c r="B614" s="2">
        <v>0.43359953703703707</v>
      </c>
      <c r="C614">
        <v>-0.155865</v>
      </c>
      <c r="D614">
        <f t="shared" si="27"/>
        <v>241.6981588860003</v>
      </c>
      <c r="E614" t="b">
        <f t="shared" si="28"/>
        <v>0</v>
      </c>
      <c r="F614" s="6">
        <f t="shared" si="29"/>
        <v>6</v>
      </c>
    </row>
    <row r="615" spans="1:6" x14ac:dyDescent="0.2">
      <c r="A615" s="1">
        <v>44816</v>
      </c>
      <c r="B615" s="2">
        <v>0.43359953703703707</v>
      </c>
      <c r="C615">
        <v>-0.126552</v>
      </c>
      <c r="D615">
        <f t="shared" si="27"/>
        <v>241.6981588860003</v>
      </c>
      <c r="E615" t="b">
        <f t="shared" si="28"/>
        <v>0</v>
      </c>
      <c r="F615" s="6">
        <f t="shared" si="29"/>
        <v>6</v>
      </c>
    </row>
    <row r="616" spans="1:6" x14ac:dyDescent="0.2">
      <c r="A616" s="1">
        <v>44816</v>
      </c>
      <c r="B616" s="2">
        <v>0.43359953703703707</v>
      </c>
      <c r="C616">
        <v>-6.9949699999999999E-4</v>
      </c>
      <c r="D616">
        <f t="shared" si="27"/>
        <v>241.6981588860003</v>
      </c>
      <c r="E616" t="b">
        <f t="shared" si="28"/>
        <v>0</v>
      </c>
      <c r="F616" s="6">
        <f t="shared" si="29"/>
        <v>6</v>
      </c>
    </row>
    <row r="617" spans="1:6" x14ac:dyDescent="0.2">
      <c r="A617" s="1">
        <v>44816</v>
      </c>
      <c r="B617" s="2">
        <v>0.43359953703703707</v>
      </c>
      <c r="C617">
        <v>0.26031799999999999</v>
      </c>
      <c r="D617">
        <f t="shared" si="27"/>
        <v>241.95847688600031</v>
      </c>
      <c r="E617" t="b">
        <f t="shared" si="28"/>
        <v>0</v>
      </c>
      <c r="F617" s="6">
        <f t="shared" si="29"/>
        <v>6</v>
      </c>
    </row>
    <row r="618" spans="1:6" x14ac:dyDescent="0.2">
      <c r="A618" s="1">
        <v>44816</v>
      </c>
      <c r="B618" s="2">
        <v>0.43361111111111111</v>
      </c>
      <c r="C618">
        <v>0.35614499999999999</v>
      </c>
      <c r="D618">
        <f t="shared" si="27"/>
        <v>242.31462188600031</v>
      </c>
      <c r="E618" t="b">
        <f t="shared" si="28"/>
        <v>0</v>
      </c>
      <c r="F618" s="6">
        <f t="shared" si="29"/>
        <v>6</v>
      </c>
    </row>
    <row r="619" spans="1:6" x14ac:dyDescent="0.2">
      <c r="A619" s="1">
        <v>44816</v>
      </c>
      <c r="B619" s="2">
        <v>0.43361111111111111</v>
      </c>
      <c r="C619">
        <v>1.37991</v>
      </c>
      <c r="D619">
        <f t="shared" si="27"/>
        <v>243.69453188600031</v>
      </c>
      <c r="E619" t="b">
        <f t="shared" si="28"/>
        <v>0</v>
      </c>
      <c r="F619" s="6">
        <f t="shared" si="29"/>
        <v>6</v>
      </c>
    </row>
    <row r="620" spans="1:6" x14ac:dyDescent="0.2">
      <c r="A620" s="1">
        <v>44816</v>
      </c>
      <c r="B620" s="2">
        <v>0.43361111111111111</v>
      </c>
      <c r="C620">
        <v>0.27945300000000001</v>
      </c>
      <c r="D620">
        <f t="shared" si="27"/>
        <v>243.9739848860003</v>
      </c>
      <c r="E620" t="b">
        <f t="shared" si="28"/>
        <v>0</v>
      </c>
      <c r="F620" s="6">
        <f t="shared" si="29"/>
        <v>6</v>
      </c>
    </row>
    <row r="621" spans="1:6" x14ac:dyDescent="0.2">
      <c r="A621" s="1">
        <v>44816</v>
      </c>
      <c r="B621" s="2">
        <v>0.43361111111111111</v>
      </c>
      <c r="C621">
        <v>0.25181900000000002</v>
      </c>
      <c r="D621">
        <f t="shared" si="27"/>
        <v>244.22580388600031</v>
      </c>
      <c r="E621" t="b">
        <f t="shared" si="28"/>
        <v>0</v>
      </c>
      <c r="F621" s="6">
        <f t="shared" si="29"/>
        <v>6</v>
      </c>
    </row>
    <row r="622" spans="1:6" x14ac:dyDescent="0.2">
      <c r="A622" s="1">
        <v>44816</v>
      </c>
      <c r="B622" s="2">
        <v>0.43362268518518521</v>
      </c>
      <c r="C622">
        <v>0.41960599999999998</v>
      </c>
      <c r="D622">
        <f t="shared" si="27"/>
        <v>244.64540988600029</v>
      </c>
      <c r="E622" t="b">
        <f t="shared" si="28"/>
        <v>0</v>
      </c>
      <c r="F622" s="6">
        <f t="shared" si="29"/>
        <v>6</v>
      </c>
    </row>
    <row r="623" spans="1:6" x14ac:dyDescent="0.2">
      <c r="A623" s="1">
        <v>44816</v>
      </c>
      <c r="B623" s="2">
        <v>0.43362268518518521</v>
      </c>
      <c r="C623">
        <v>0.41441499999999998</v>
      </c>
      <c r="D623">
        <f t="shared" si="27"/>
        <v>245.05982488600029</v>
      </c>
      <c r="E623" t="b">
        <f t="shared" si="28"/>
        <v>0</v>
      </c>
      <c r="F623" s="6">
        <f t="shared" si="29"/>
        <v>6</v>
      </c>
    </row>
    <row r="624" spans="1:6" x14ac:dyDescent="0.2">
      <c r="A624" s="1">
        <v>44816</v>
      </c>
      <c r="B624" s="2">
        <v>0.43362268518518521</v>
      </c>
      <c r="C624">
        <v>0.22841</v>
      </c>
      <c r="D624">
        <f t="shared" si="27"/>
        <v>245.28823488600028</v>
      </c>
      <c r="E624" t="b">
        <f t="shared" si="28"/>
        <v>0</v>
      </c>
      <c r="F624" s="6">
        <f t="shared" si="29"/>
        <v>6</v>
      </c>
    </row>
    <row r="625" spans="1:6" x14ac:dyDescent="0.2">
      <c r="A625" s="1">
        <v>44816</v>
      </c>
      <c r="B625" s="2">
        <v>0.43362268518518521</v>
      </c>
      <c r="C625">
        <v>0.28281200000000001</v>
      </c>
      <c r="D625">
        <f t="shared" si="27"/>
        <v>245.57104688600029</v>
      </c>
      <c r="E625" t="b">
        <f t="shared" si="28"/>
        <v>0</v>
      </c>
      <c r="F625" s="6">
        <f t="shared" si="29"/>
        <v>6</v>
      </c>
    </row>
    <row r="626" spans="1:6" x14ac:dyDescent="0.2">
      <c r="A626" s="1">
        <v>44816</v>
      </c>
      <c r="B626" s="2">
        <v>0.43363425925925925</v>
      </c>
      <c r="C626">
        <v>1.47156</v>
      </c>
      <c r="D626">
        <f t="shared" si="27"/>
        <v>247.0426068860003</v>
      </c>
      <c r="E626" t="b">
        <f t="shared" si="28"/>
        <v>0</v>
      </c>
      <c r="F626" s="6">
        <f t="shared" si="29"/>
        <v>6</v>
      </c>
    </row>
    <row r="627" spans="1:6" x14ac:dyDescent="0.2">
      <c r="A627" s="1">
        <v>44816</v>
      </c>
      <c r="B627" s="2">
        <v>0.43363425925925925</v>
      </c>
      <c r="C627">
        <v>0.23527999999999999</v>
      </c>
      <c r="D627">
        <f t="shared" si="27"/>
        <v>247.27788688600029</v>
      </c>
      <c r="E627" t="b">
        <f t="shared" si="28"/>
        <v>0</v>
      </c>
      <c r="F627" s="6">
        <f t="shared" si="29"/>
        <v>6</v>
      </c>
    </row>
    <row r="628" spans="1:6" x14ac:dyDescent="0.2">
      <c r="A628" s="1">
        <v>44816</v>
      </c>
      <c r="B628" s="2">
        <v>0.43363425925925925</v>
      </c>
      <c r="C628">
        <v>0.27624700000000002</v>
      </c>
      <c r="D628">
        <f t="shared" si="27"/>
        <v>247.5541338860003</v>
      </c>
      <c r="E628" t="b">
        <f t="shared" si="28"/>
        <v>0</v>
      </c>
      <c r="F628" s="6">
        <f t="shared" si="29"/>
        <v>6</v>
      </c>
    </row>
    <row r="629" spans="1:6" x14ac:dyDescent="0.2">
      <c r="A629" s="1">
        <v>44816</v>
      </c>
      <c r="B629" s="2">
        <v>0.43364583333333334</v>
      </c>
      <c r="C629">
        <v>0.38795200000000002</v>
      </c>
      <c r="D629">
        <f t="shared" si="27"/>
        <v>247.94208588600031</v>
      </c>
      <c r="E629" t="b">
        <f t="shared" si="28"/>
        <v>0</v>
      </c>
      <c r="F629" s="6">
        <f t="shared" si="29"/>
        <v>6</v>
      </c>
    </row>
    <row r="630" spans="1:6" x14ac:dyDescent="0.2">
      <c r="A630" s="1">
        <v>44816</v>
      </c>
      <c r="B630" s="2">
        <v>0.43364583333333334</v>
      </c>
      <c r="C630">
        <v>0.28510200000000002</v>
      </c>
      <c r="D630">
        <f t="shared" si="27"/>
        <v>248.22718788600031</v>
      </c>
      <c r="E630" t="b">
        <f t="shared" si="28"/>
        <v>0</v>
      </c>
      <c r="F630" s="6">
        <f t="shared" si="29"/>
        <v>6</v>
      </c>
    </row>
    <row r="631" spans="1:6" x14ac:dyDescent="0.2">
      <c r="A631" s="1">
        <v>44816</v>
      </c>
      <c r="B631" s="2">
        <v>0.43364583333333334</v>
      </c>
      <c r="C631">
        <v>0.28036899999999998</v>
      </c>
      <c r="D631">
        <f t="shared" si="27"/>
        <v>248.50755688600032</v>
      </c>
      <c r="E631" t="b">
        <f t="shared" si="28"/>
        <v>0</v>
      </c>
      <c r="F631" s="6">
        <f t="shared" si="29"/>
        <v>6</v>
      </c>
    </row>
    <row r="632" spans="1:6" x14ac:dyDescent="0.2">
      <c r="A632" s="1">
        <v>44816</v>
      </c>
      <c r="B632" s="2">
        <v>0.43364583333333334</v>
      </c>
      <c r="C632">
        <v>0.52729000000000004</v>
      </c>
      <c r="D632">
        <f t="shared" si="27"/>
        <v>249.03484688600031</v>
      </c>
      <c r="E632" t="b">
        <f t="shared" si="28"/>
        <v>0</v>
      </c>
      <c r="F632" s="6">
        <f t="shared" si="29"/>
        <v>6</v>
      </c>
    </row>
    <row r="633" spans="1:6" x14ac:dyDescent="0.2">
      <c r="A633" s="1">
        <v>44816</v>
      </c>
      <c r="B633" s="2">
        <v>0.43365740740740738</v>
      </c>
      <c r="C633">
        <v>0.364288</v>
      </c>
      <c r="D633">
        <f t="shared" si="27"/>
        <v>249.3991348860003</v>
      </c>
      <c r="E633" t="b">
        <f t="shared" si="28"/>
        <v>0</v>
      </c>
      <c r="F633" s="6">
        <f t="shared" si="29"/>
        <v>6</v>
      </c>
    </row>
    <row r="634" spans="1:6" x14ac:dyDescent="0.2">
      <c r="A634" s="1">
        <v>44816</v>
      </c>
      <c r="B634" s="2">
        <v>0.43365740740740738</v>
      </c>
      <c r="C634">
        <v>0.31069999999999998</v>
      </c>
      <c r="D634">
        <f t="shared" si="27"/>
        <v>249.70983488600029</v>
      </c>
      <c r="E634" t="b">
        <f t="shared" si="28"/>
        <v>0</v>
      </c>
      <c r="F634" s="6">
        <f t="shared" si="29"/>
        <v>6</v>
      </c>
    </row>
    <row r="635" spans="1:6" x14ac:dyDescent="0.2">
      <c r="A635" s="1">
        <v>44816</v>
      </c>
      <c r="B635" s="2">
        <v>0.43365740740740738</v>
      </c>
      <c r="C635">
        <v>1.3393999999999999</v>
      </c>
      <c r="D635">
        <f t="shared" si="27"/>
        <v>251.04923488600031</v>
      </c>
      <c r="E635" t="b">
        <f t="shared" si="28"/>
        <v>0</v>
      </c>
      <c r="F635" s="6">
        <f t="shared" si="29"/>
        <v>6</v>
      </c>
    </row>
    <row r="636" spans="1:6" x14ac:dyDescent="0.2">
      <c r="A636" s="1">
        <v>44816</v>
      </c>
      <c r="B636" s="2">
        <v>0.43365740740740738</v>
      </c>
      <c r="C636">
        <v>0.235127</v>
      </c>
      <c r="D636">
        <f t="shared" si="27"/>
        <v>251.28436188600031</v>
      </c>
      <c r="E636" t="b">
        <f t="shared" si="28"/>
        <v>0</v>
      </c>
      <c r="F636" s="6">
        <f t="shared" si="29"/>
        <v>6</v>
      </c>
    </row>
    <row r="637" spans="1:6" x14ac:dyDescent="0.2">
      <c r="A637" s="1">
        <v>44816</v>
      </c>
      <c r="B637" s="2">
        <v>0.43366898148148153</v>
      </c>
      <c r="C637">
        <v>0.48647600000000002</v>
      </c>
      <c r="D637">
        <f t="shared" si="27"/>
        <v>251.77083788600032</v>
      </c>
      <c r="E637" t="b">
        <f t="shared" si="28"/>
        <v>0</v>
      </c>
      <c r="F637" s="6">
        <f t="shared" si="29"/>
        <v>6</v>
      </c>
    </row>
    <row r="638" spans="1:6" x14ac:dyDescent="0.2">
      <c r="A638" s="1">
        <v>44816</v>
      </c>
      <c r="B638" s="2">
        <v>0.43366898148148153</v>
      </c>
      <c r="C638">
        <v>1.09843</v>
      </c>
      <c r="D638">
        <f t="shared" si="27"/>
        <v>252.86926788600033</v>
      </c>
      <c r="E638" t="b">
        <f t="shared" si="28"/>
        <v>0</v>
      </c>
      <c r="F638" s="6">
        <f t="shared" si="29"/>
        <v>6</v>
      </c>
    </row>
    <row r="639" spans="1:6" x14ac:dyDescent="0.2">
      <c r="A639" s="1">
        <v>44816</v>
      </c>
      <c r="B639" s="2">
        <v>0.43366898148148153</v>
      </c>
      <c r="C639">
        <v>0.42311700000000002</v>
      </c>
      <c r="D639">
        <f t="shared" si="27"/>
        <v>253.29238488600032</v>
      </c>
      <c r="E639" t="b">
        <f t="shared" si="28"/>
        <v>0</v>
      </c>
      <c r="F639" s="6">
        <f t="shared" si="29"/>
        <v>6</v>
      </c>
    </row>
    <row r="640" spans="1:6" x14ac:dyDescent="0.2">
      <c r="A640" s="1">
        <v>44816</v>
      </c>
      <c r="B640" s="2">
        <v>0.43366898148148153</v>
      </c>
      <c r="C640">
        <v>0.28276099999999998</v>
      </c>
      <c r="D640">
        <f t="shared" si="27"/>
        <v>253.57514588600031</v>
      </c>
      <c r="E640" t="b">
        <f t="shared" si="28"/>
        <v>0</v>
      </c>
      <c r="F640" s="6">
        <f t="shared" si="29"/>
        <v>6</v>
      </c>
    </row>
    <row r="641" spans="1:6" x14ac:dyDescent="0.2">
      <c r="A641" s="1">
        <v>44816</v>
      </c>
      <c r="B641" s="2">
        <v>0.43368055555555557</v>
      </c>
      <c r="C641">
        <v>1.01284</v>
      </c>
      <c r="D641">
        <f t="shared" si="27"/>
        <v>254.58798588600033</v>
      </c>
      <c r="E641" t="b">
        <f t="shared" si="28"/>
        <v>0</v>
      </c>
      <c r="F641" s="6">
        <f t="shared" si="29"/>
        <v>6</v>
      </c>
    </row>
    <row r="642" spans="1:6" x14ac:dyDescent="0.2">
      <c r="A642" s="1">
        <v>44816</v>
      </c>
      <c r="B642" s="2">
        <v>0.43368055555555557</v>
      </c>
      <c r="C642">
        <v>0.23706099999999999</v>
      </c>
      <c r="D642">
        <f t="shared" si="27"/>
        <v>254.82504688600034</v>
      </c>
      <c r="E642" t="b">
        <f t="shared" si="28"/>
        <v>0</v>
      </c>
      <c r="F642" s="6">
        <f t="shared" si="29"/>
        <v>6</v>
      </c>
    </row>
    <row r="643" spans="1:6" x14ac:dyDescent="0.2">
      <c r="A643" s="1">
        <v>44816</v>
      </c>
      <c r="B643" s="2">
        <v>0.43368055555555557</v>
      </c>
      <c r="C643">
        <v>0.40520400000000001</v>
      </c>
      <c r="D643">
        <f t="shared" si="27"/>
        <v>255.23025088600033</v>
      </c>
      <c r="E643" t="b">
        <f t="shared" si="28"/>
        <v>0</v>
      </c>
      <c r="F643" s="6">
        <f t="shared" si="29"/>
        <v>6</v>
      </c>
    </row>
    <row r="644" spans="1:6" x14ac:dyDescent="0.2">
      <c r="A644" s="1">
        <v>44816</v>
      </c>
      <c r="B644" s="2">
        <v>0.43369212962962966</v>
      </c>
      <c r="C644">
        <v>0.26957999999999999</v>
      </c>
      <c r="D644">
        <f t="shared" si="27"/>
        <v>255.49983088600032</v>
      </c>
      <c r="E644" t="b">
        <f t="shared" si="28"/>
        <v>0</v>
      </c>
      <c r="F644" s="6">
        <f t="shared" si="29"/>
        <v>6</v>
      </c>
    </row>
    <row r="645" spans="1:6" x14ac:dyDescent="0.2">
      <c r="A645" s="1">
        <v>44816</v>
      </c>
      <c r="B645" s="2">
        <v>0.43369212962962966</v>
      </c>
      <c r="C645">
        <v>0.43197200000000002</v>
      </c>
      <c r="D645">
        <f t="shared" ref="D645:D708" si="30">IF(C645&gt;0,C645+D644, D644)</f>
        <v>255.93180288600033</v>
      </c>
      <c r="E645" t="b">
        <f t="shared" ref="E645:E708" si="31">IF(C645&gt;3,1)</f>
        <v>0</v>
      </c>
      <c r="F645" s="6">
        <f t="shared" ref="F645:F708" si="32">IF(C645&gt;3,F644+1,F644)</f>
        <v>6</v>
      </c>
    </row>
    <row r="646" spans="1:6" x14ac:dyDescent="0.2">
      <c r="A646" s="1">
        <v>44816</v>
      </c>
      <c r="B646" s="2">
        <v>0.43369212962962966</v>
      </c>
      <c r="C646">
        <v>0.1764</v>
      </c>
      <c r="D646">
        <f t="shared" si="30"/>
        <v>256.1082028860003</v>
      </c>
      <c r="E646" t="b">
        <f t="shared" si="31"/>
        <v>0</v>
      </c>
      <c r="F646" s="6">
        <f t="shared" si="32"/>
        <v>6</v>
      </c>
    </row>
    <row r="647" spans="1:6" x14ac:dyDescent="0.2">
      <c r="A647" s="1">
        <v>44816</v>
      </c>
      <c r="B647" s="2">
        <v>0.43369212962962966</v>
      </c>
      <c r="C647">
        <v>0.34006399999999998</v>
      </c>
      <c r="D647">
        <f t="shared" si="30"/>
        <v>256.44826688600028</v>
      </c>
      <c r="E647" t="b">
        <f t="shared" si="31"/>
        <v>0</v>
      </c>
      <c r="F647" s="6">
        <f t="shared" si="32"/>
        <v>6</v>
      </c>
    </row>
    <row r="648" spans="1:6" x14ac:dyDescent="0.2">
      <c r="A648" s="1">
        <v>44816</v>
      </c>
      <c r="B648" s="2">
        <v>0.4337037037037037</v>
      </c>
      <c r="C648">
        <v>0.2364</v>
      </c>
      <c r="D648">
        <f t="shared" si="30"/>
        <v>256.68466688600029</v>
      </c>
      <c r="E648" t="b">
        <f t="shared" si="31"/>
        <v>0</v>
      </c>
      <c r="F648" s="6">
        <f t="shared" si="32"/>
        <v>6</v>
      </c>
    </row>
    <row r="649" spans="1:6" x14ac:dyDescent="0.2">
      <c r="A649" s="1">
        <v>44816</v>
      </c>
      <c r="B649" s="2">
        <v>0.4337037037037037</v>
      </c>
      <c r="C649">
        <v>0.43589099999999997</v>
      </c>
      <c r="D649">
        <f t="shared" si="30"/>
        <v>257.12055788600031</v>
      </c>
      <c r="E649" t="b">
        <f t="shared" si="31"/>
        <v>0</v>
      </c>
      <c r="F649" s="6">
        <f t="shared" si="32"/>
        <v>6</v>
      </c>
    </row>
    <row r="650" spans="1:6" x14ac:dyDescent="0.2">
      <c r="A650" s="1">
        <v>44816</v>
      </c>
      <c r="B650" s="2">
        <v>0.4337037037037037</v>
      </c>
      <c r="C650">
        <v>0.153804</v>
      </c>
      <c r="D650">
        <f t="shared" si="30"/>
        <v>257.27436188600029</v>
      </c>
      <c r="E650" t="b">
        <f t="shared" si="31"/>
        <v>0</v>
      </c>
      <c r="F650" s="6">
        <f t="shared" si="32"/>
        <v>6</v>
      </c>
    </row>
    <row r="651" spans="1:6" x14ac:dyDescent="0.2">
      <c r="A651" s="1">
        <v>44816</v>
      </c>
      <c r="B651" s="2">
        <v>0.4337037037037037</v>
      </c>
      <c r="C651">
        <v>0.43970799999999999</v>
      </c>
      <c r="D651">
        <f t="shared" si="30"/>
        <v>257.71406988600029</v>
      </c>
      <c r="E651" t="b">
        <f t="shared" si="31"/>
        <v>0</v>
      </c>
      <c r="F651" s="6">
        <f t="shared" si="32"/>
        <v>6</v>
      </c>
    </row>
    <row r="652" spans="1:6" x14ac:dyDescent="0.2">
      <c r="A652" s="1">
        <v>44816</v>
      </c>
      <c r="B652" s="2">
        <v>0.4337152777777778</v>
      </c>
      <c r="C652">
        <v>0.31629800000000002</v>
      </c>
      <c r="D652">
        <f t="shared" si="30"/>
        <v>258.03036788600031</v>
      </c>
      <c r="E652" t="b">
        <f t="shared" si="31"/>
        <v>0</v>
      </c>
      <c r="F652" s="6">
        <f t="shared" si="32"/>
        <v>6</v>
      </c>
    </row>
    <row r="653" spans="1:6" x14ac:dyDescent="0.2">
      <c r="A653" s="1">
        <v>44816</v>
      </c>
      <c r="B653" s="2">
        <v>0.4337152777777778</v>
      </c>
      <c r="C653">
        <v>0.30820599999999998</v>
      </c>
      <c r="D653">
        <f t="shared" si="30"/>
        <v>258.33857388600029</v>
      </c>
      <c r="E653" t="b">
        <f t="shared" si="31"/>
        <v>0</v>
      </c>
      <c r="F653" s="6">
        <f t="shared" si="32"/>
        <v>6</v>
      </c>
    </row>
    <row r="654" spans="1:6" x14ac:dyDescent="0.2">
      <c r="A654" s="1">
        <v>44816</v>
      </c>
      <c r="B654" s="2">
        <v>0.4337152777777778</v>
      </c>
      <c r="C654">
        <v>0.27568700000000002</v>
      </c>
      <c r="D654">
        <f t="shared" si="30"/>
        <v>258.6142608860003</v>
      </c>
      <c r="E654" t="b">
        <f t="shared" si="31"/>
        <v>0</v>
      </c>
      <c r="F654" s="6">
        <f t="shared" si="32"/>
        <v>6</v>
      </c>
    </row>
    <row r="655" spans="1:6" x14ac:dyDescent="0.2">
      <c r="A655" s="1">
        <v>44816</v>
      </c>
      <c r="B655" s="2">
        <v>0.4337152777777778</v>
      </c>
      <c r="C655">
        <v>0.39904600000000001</v>
      </c>
      <c r="D655">
        <f t="shared" si="30"/>
        <v>259.01330688600029</v>
      </c>
      <c r="E655" t="b">
        <f t="shared" si="31"/>
        <v>0</v>
      </c>
      <c r="F655" s="6">
        <f t="shared" si="32"/>
        <v>6</v>
      </c>
    </row>
    <row r="656" spans="1:6" x14ac:dyDescent="0.2">
      <c r="A656" s="1">
        <v>44816</v>
      </c>
      <c r="B656" s="2">
        <v>0.43372685185185184</v>
      </c>
      <c r="C656">
        <v>0.31054700000000002</v>
      </c>
      <c r="D656">
        <f t="shared" si="30"/>
        <v>259.32385388600028</v>
      </c>
      <c r="E656" t="b">
        <f t="shared" si="31"/>
        <v>0</v>
      </c>
      <c r="F656" s="6">
        <f t="shared" si="32"/>
        <v>6</v>
      </c>
    </row>
    <row r="657" spans="1:6" x14ac:dyDescent="0.2">
      <c r="A657" s="1">
        <v>44816</v>
      </c>
      <c r="B657" s="2">
        <v>0.43372685185185184</v>
      </c>
      <c r="C657">
        <v>0.30998700000000001</v>
      </c>
      <c r="D657">
        <f t="shared" si="30"/>
        <v>259.63384088600026</v>
      </c>
      <c r="E657" t="b">
        <f t="shared" si="31"/>
        <v>0</v>
      </c>
      <c r="F657" s="6">
        <f t="shared" si="32"/>
        <v>6</v>
      </c>
    </row>
    <row r="658" spans="1:6" x14ac:dyDescent="0.2">
      <c r="A658" s="1">
        <v>44816</v>
      </c>
      <c r="B658" s="2">
        <v>0.43372685185185184</v>
      </c>
      <c r="C658">
        <v>0.33874100000000001</v>
      </c>
      <c r="D658">
        <f t="shared" si="30"/>
        <v>259.97258188600028</v>
      </c>
      <c r="E658" t="b">
        <f t="shared" si="31"/>
        <v>0</v>
      </c>
      <c r="F658" s="6">
        <f t="shared" si="32"/>
        <v>6</v>
      </c>
    </row>
    <row r="659" spans="1:6" x14ac:dyDescent="0.2">
      <c r="A659" s="1">
        <v>44816</v>
      </c>
      <c r="B659" s="2">
        <v>0.43372685185185184</v>
      </c>
      <c r="C659">
        <v>0.36932599999999999</v>
      </c>
      <c r="D659">
        <f t="shared" si="30"/>
        <v>260.34190788600029</v>
      </c>
      <c r="E659" t="b">
        <f t="shared" si="31"/>
        <v>0</v>
      </c>
      <c r="F659" s="6">
        <f t="shared" si="32"/>
        <v>6</v>
      </c>
    </row>
    <row r="660" spans="1:6" x14ac:dyDescent="0.2">
      <c r="A660" s="1">
        <v>44816</v>
      </c>
      <c r="B660" s="2">
        <v>0.43373842592592587</v>
      </c>
      <c r="C660">
        <v>0.38464399999999999</v>
      </c>
      <c r="D660">
        <f t="shared" si="30"/>
        <v>260.72655188600027</v>
      </c>
      <c r="E660" t="b">
        <f t="shared" si="31"/>
        <v>0</v>
      </c>
      <c r="F660" s="6">
        <f t="shared" si="32"/>
        <v>6</v>
      </c>
    </row>
    <row r="661" spans="1:6" x14ac:dyDescent="0.2">
      <c r="A661" s="1">
        <v>44816</v>
      </c>
      <c r="B661" s="2">
        <v>0.43373842592592587</v>
      </c>
      <c r="C661">
        <v>0.454822</v>
      </c>
      <c r="D661">
        <f t="shared" si="30"/>
        <v>261.18137388600024</v>
      </c>
      <c r="E661" t="b">
        <f t="shared" si="31"/>
        <v>0</v>
      </c>
      <c r="F661" s="6">
        <f t="shared" si="32"/>
        <v>6</v>
      </c>
    </row>
    <row r="662" spans="1:6" x14ac:dyDescent="0.2">
      <c r="A662" s="1">
        <v>44816</v>
      </c>
      <c r="B662" s="2">
        <v>0.43373842592592587</v>
      </c>
      <c r="C662">
        <v>0.409835</v>
      </c>
      <c r="D662">
        <f t="shared" si="30"/>
        <v>261.59120888600023</v>
      </c>
      <c r="E662" t="b">
        <f t="shared" si="31"/>
        <v>0</v>
      </c>
      <c r="F662" s="6">
        <f t="shared" si="32"/>
        <v>6</v>
      </c>
    </row>
    <row r="663" spans="1:6" x14ac:dyDescent="0.2">
      <c r="A663" s="1">
        <v>44816</v>
      </c>
      <c r="B663" s="2">
        <v>0.43375000000000002</v>
      </c>
      <c r="C663">
        <v>0.42886800000000003</v>
      </c>
      <c r="D663">
        <f t="shared" si="30"/>
        <v>262.02007688600025</v>
      </c>
      <c r="E663" t="b">
        <f t="shared" si="31"/>
        <v>0</v>
      </c>
      <c r="F663" s="6">
        <f t="shared" si="32"/>
        <v>6</v>
      </c>
    </row>
    <row r="664" spans="1:6" x14ac:dyDescent="0.2">
      <c r="A664" s="1">
        <v>44816</v>
      </c>
      <c r="B664" s="2">
        <v>0.43375000000000002</v>
      </c>
      <c r="C664">
        <v>0.46240500000000001</v>
      </c>
      <c r="D664">
        <f t="shared" si="30"/>
        <v>262.48248188600024</v>
      </c>
      <c r="E664" t="b">
        <f t="shared" si="31"/>
        <v>0</v>
      </c>
      <c r="F664" s="6">
        <f t="shared" si="32"/>
        <v>6</v>
      </c>
    </row>
    <row r="665" spans="1:6" x14ac:dyDescent="0.2">
      <c r="A665" s="1">
        <v>44816</v>
      </c>
      <c r="B665" s="2">
        <v>0.43375000000000002</v>
      </c>
      <c r="C665">
        <v>0.32591599999999998</v>
      </c>
      <c r="D665">
        <f t="shared" si="30"/>
        <v>262.80839788600025</v>
      </c>
      <c r="E665" t="b">
        <f t="shared" si="31"/>
        <v>0</v>
      </c>
      <c r="F665" s="6">
        <f t="shared" si="32"/>
        <v>6</v>
      </c>
    </row>
    <row r="666" spans="1:6" x14ac:dyDescent="0.2">
      <c r="A666" s="1">
        <v>44816</v>
      </c>
      <c r="B666" s="2">
        <v>0.43375000000000002</v>
      </c>
      <c r="C666">
        <v>0.111107</v>
      </c>
      <c r="D666">
        <f t="shared" si="30"/>
        <v>262.91950488600025</v>
      </c>
      <c r="E666" t="b">
        <f t="shared" si="31"/>
        <v>0</v>
      </c>
      <c r="F666" s="6">
        <f t="shared" si="32"/>
        <v>6</v>
      </c>
    </row>
    <row r="667" spans="1:6" x14ac:dyDescent="0.2">
      <c r="A667" s="1">
        <v>44816</v>
      </c>
      <c r="B667" s="2">
        <v>0.43376157407407406</v>
      </c>
      <c r="C667">
        <v>0.16550899999999999</v>
      </c>
      <c r="D667">
        <f t="shared" si="30"/>
        <v>263.08501388600024</v>
      </c>
      <c r="E667" t="b">
        <f t="shared" si="31"/>
        <v>0</v>
      </c>
      <c r="F667" s="6">
        <f t="shared" si="32"/>
        <v>6</v>
      </c>
    </row>
    <row r="668" spans="1:6" x14ac:dyDescent="0.2">
      <c r="A668" s="1">
        <v>44816</v>
      </c>
      <c r="B668" s="2">
        <v>0.43376157407407406</v>
      </c>
      <c r="C668">
        <v>-5.3814199999999996E-3</v>
      </c>
      <c r="D668">
        <f t="shared" si="30"/>
        <v>263.08501388600024</v>
      </c>
      <c r="E668" t="b">
        <f t="shared" si="31"/>
        <v>0</v>
      </c>
      <c r="F668" s="6">
        <f t="shared" si="32"/>
        <v>6</v>
      </c>
    </row>
    <row r="669" spans="1:6" x14ac:dyDescent="0.2">
      <c r="A669" s="1">
        <v>44816</v>
      </c>
      <c r="B669" s="2">
        <v>0.43376157407407406</v>
      </c>
      <c r="C669">
        <v>0.32047100000000001</v>
      </c>
      <c r="D669">
        <f t="shared" si="30"/>
        <v>263.40548488600024</v>
      </c>
      <c r="E669" t="b">
        <f t="shared" si="31"/>
        <v>0</v>
      </c>
      <c r="F669" s="6">
        <f t="shared" si="32"/>
        <v>6</v>
      </c>
    </row>
    <row r="670" spans="1:6" x14ac:dyDescent="0.2">
      <c r="A670" s="1">
        <v>44816</v>
      </c>
      <c r="B670" s="2">
        <v>0.43376157407407406</v>
      </c>
      <c r="C670">
        <v>0.38321899999999998</v>
      </c>
      <c r="D670">
        <f t="shared" si="30"/>
        <v>263.78870388600023</v>
      </c>
      <c r="E670" t="b">
        <f t="shared" si="31"/>
        <v>0</v>
      </c>
      <c r="F670" s="6">
        <f t="shared" si="32"/>
        <v>6</v>
      </c>
    </row>
    <row r="671" spans="1:6" x14ac:dyDescent="0.2">
      <c r="A671" s="1">
        <v>44816</v>
      </c>
      <c r="B671" s="2">
        <v>0.43377314814814816</v>
      </c>
      <c r="C671">
        <v>0.285356</v>
      </c>
      <c r="D671">
        <f t="shared" si="30"/>
        <v>264.07405988600021</v>
      </c>
      <c r="E671" t="b">
        <f t="shared" si="31"/>
        <v>0</v>
      </c>
      <c r="F671" s="6">
        <f t="shared" si="32"/>
        <v>6</v>
      </c>
    </row>
    <row r="672" spans="1:6" x14ac:dyDescent="0.2">
      <c r="A672" s="1">
        <v>44816</v>
      </c>
      <c r="B672" s="2">
        <v>0.43377314814814816</v>
      </c>
      <c r="C672">
        <v>0.280165</v>
      </c>
      <c r="D672">
        <f t="shared" si="30"/>
        <v>264.35422488600022</v>
      </c>
      <c r="E672" t="b">
        <f t="shared" si="31"/>
        <v>0</v>
      </c>
      <c r="F672" s="6">
        <f t="shared" si="32"/>
        <v>6</v>
      </c>
    </row>
    <row r="673" spans="1:6" x14ac:dyDescent="0.2">
      <c r="A673" s="1">
        <v>44816</v>
      </c>
      <c r="B673" s="2">
        <v>0.43377314814814816</v>
      </c>
      <c r="C673">
        <v>-6.0902999999999999E-2</v>
      </c>
      <c r="D673">
        <f t="shared" si="30"/>
        <v>264.35422488600022</v>
      </c>
      <c r="E673" t="b">
        <f t="shared" si="31"/>
        <v>0</v>
      </c>
      <c r="F673" s="6">
        <f t="shared" si="32"/>
        <v>6</v>
      </c>
    </row>
    <row r="674" spans="1:6" x14ac:dyDescent="0.2">
      <c r="A674" s="1">
        <v>44816</v>
      </c>
      <c r="B674" s="2">
        <v>0.43377314814814816</v>
      </c>
      <c r="C674">
        <v>-0.23286200000000001</v>
      </c>
      <c r="D674">
        <f t="shared" si="30"/>
        <v>264.35422488600022</v>
      </c>
      <c r="E674" t="b">
        <f t="shared" si="31"/>
        <v>0</v>
      </c>
      <c r="F674" s="6">
        <f t="shared" si="32"/>
        <v>6</v>
      </c>
    </row>
    <row r="675" spans="1:6" x14ac:dyDescent="0.2">
      <c r="A675" s="1">
        <v>44816</v>
      </c>
      <c r="B675" s="2">
        <v>0.4337847222222222</v>
      </c>
      <c r="C675">
        <v>-0.27535599999999999</v>
      </c>
      <c r="D675">
        <f t="shared" si="30"/>
        <v>264.35422488600022</v>
      </c>
      <c r="E675" t="b">
        <f t="shared" si="31"/>
        <v>0</v>
      </c>
      <c r="F675" s="6">
        <f t="shared" si="32"/>
        <v>6</v>
      </c>
    </row>
    <row r="676" spans="1:6" x14ac:dyDescent="0.2">
      <c r="A676" s="1">
        <v>44816</v>
      </c>
      <c r="B676" s="2">
        <v>0.4337847222222222</v>
      </c>
      <c r="C676">
        <v>-6.2684199999999995E-2</v>
      </c>
      <c r="D676">
        <f t="shared" si="30"/>
        <v>264.35422488600022</v>
      </c>
      <c r="E676" t="b">
        <f t="shared" si="31"/>
        <v>0</v>
      </c>
      <c r="F676" s="6">
        <f t="shared" si="32"/>
        <v>6</v>
      </c>
    </row>
    <row r="677" spans="1:6" x14ac:dyDescent="0.2">
      <c r="A677" s="1">
        <v>44816</v>
      </c>
      <c r="B677" s="2">
        <v>0.4337847222222222</v>
      </c>
      <c r="C677">
        <v>-0.17754400000000001</v>
      </c>
      <c r="D677">
        <f t="shared" si="30"/>
        <v>264.35422488600022</v>
      </c>
      <c r="E677" t="b">
        <f t="shared" si="31"/>
        <v>0</v>
      </c>
      <c r="F677" s="6">
        <f t="shared" si="32"/>
        <v>6</v>
      </c>
    </row>
    <row r="678" spans="1:6" x14ac:dyDescent="0.2">
      <c r="A678" s="1">
        <v>44816</v>
      </c>
      <c r="B678" s="2">
        <v>0.43379629629629629</v>
      </c>
      <c r="C678">
        <v>1.91478E-2</v>
      </c>
      <c r="D678">
        <f t="shared" si="30"/>
        <v>264.37337268600021</v>
      </c>
      <c r="E678" t="b">
        <f t="shared" si="31"/>
        <v>0</v>
      </c>
      <c r="F678" s="6">
        <f t="shared" si="32"/>
        <v>6</v>
      </c>
    </row>
    <row r="679" spans="1:6" x14ac:dyDescent="0.2">
      <c r="A679" s="1">
        <v>44816</v>
      </c>
      <c r="B679" s="2">
        <v>0.43379629629629629</v>
      </c>
      <c r="C679">
        <v>0.14998700000000001</v>
      </c>
      <c r="D679">
        <f t="shared" si="30"/>
        <v>264.52335968600022</v>
      </c>
      <c r="E679" t="b">
        <f t="shared" si="31"/>
        <v>0</v>
      </c>
      <c r="F679" s="6">
        <f t="shared" si="32"/>
        <v>6</v>
      </c>
    </row>
    <row r="680" spans="1:6" x14ac:dyDescent="0.2">
      <c r="A680" s="1">
        <v>44816</v>
      </c>
      <c r="B680" s="2">
        <v>0.43379629629629629</v>
      </c>
      <c r="C680">
        <v>-5.8511199999999999E-2</v>
      </c>
      <c r="D680">
        <f t="shared" si="30"/>
        <v>264.52335968600022</v>
      </c>
      <c r="E680" t="b">
        <f t="shared" si="31"/>
        <v>0</v>
      </c>
      <c r="F680" s="6">
        <f t="shared" si="32"/>
        <v>6</v>
      </c>
    </row>
    <row r="681" spans="1:6" x14ac:dyDescent="0.2">
      <c r="A681" s="1">
        <v>44816</v>
      </c>
      <c r="B681" s="2">
        <v>0.43379629629629629</v>
      </c>
      <c r="C681">
        <v>8.0572699999999997E-2</v>
      </c>
      <c r="D681">
        <f t="shared" si="30"/>
        <v>264.60393238600022</v>
      </c>
      <c r="E681" t="b">
        <f t="shared" si="31"/>
        <v>0</v>
      </c>
      <c r="F681" s="6">
        <f t="shared" si="32"/>
        <v>6</v>
      </c>
    </row>
    <row r="682" spans="1:6" x14ac:dyDescent="0.2">
      <c r="A682" s="1">
        <v>44816</v>
      </c>
      <c r="B682" s="2">
        <v>0.43380787037037033</v>
      </c>
      <c r="C682">
        <v>0.168155</v>
      </c>
      <c r="D682">
        <f t="shared" si="30"/>
        <v>264.77208738600024</v>
      </c>
      <c r="E682" t="b">
        <f t="shared" si="31"/>
        <v>0</v>
      </c>
      <c r="F682" s="6">
        <f t="shared" si="32"/>
        <v>6</v>
      </c>
    </row>
    <row r="683" spans="1:6" x14ac:dyDescent="0.2">
      <c r="A683" s="1">
        <v>44816</v>
      </c>
      <c r="B683" s="2">
        <v>0.43380787037037033</v>
      </c>
      <c r="C683">
        <v>0.18245600000000001</v>
      </c>
      <c r="D683">
        <f t="shared" si="30"/>
        <v>264.95454338600024</v>
      </c>
      <c r="E683" t="b">
        <f t="shared" si="31"/>
        <v>0</v>
      </c>
      <c r="F683" s="6">
        <f t="shared" si="32"/>
        <v>6</v>
      </c>
    </row>
    <row r="684" spans="1:6" x14ac:dyDescent="0.2">
      <c r="A684" s="1">
        <v>44816</v>
      </c>
      <c r="B684" s="2">
        <v>0.43380787037037033</v>
      </c>
      <c r="C684">
        <v>4.73412E-2</v>
      </c>
      <c r="D684">
        <f t="shared" si="30"/>
        <v>265.00188458600024</v>
      </c>
      <c r="E684" t="b">
        <f t="shared" si="31"/>
        <v>0</v>
      </c>
      <c r="F684" s="6">
        <f t="shared" si="32"/>
        <v>6</v>
      </c>
    </row>
    <row r="685" spans="1:6" x14ac:dyDescent="0.2">
      <c r="A685" s="1">
        <v>44816</v>
      </c>
      <c r="B685" s="2">
        <v>0.43380787037037033</v>
      </c>
      <c r="C685">
        <v>6.4949300000000001E-2</v>
      </c>
      <c r="D685">
        <f t="shared" si="30"/>
        <v>265.06683388600027</v>
      </c>
      <c r="E685" t="b">
        <f t="shared" si="31"/>
        <v>0</v>
      </c>
      <c r="F685" s="6">
        <f t="shared" si="32"/>
        <v>6</v>
      </c>
    </row>
    <row r="686" spans="1:6" x14ac:dyDescent="0.2">
      <c r="A686" s="1">
        <v>44816</v>
      </c>
      <c r="B686" s="2">
        <v>0.43381944444444448</v>
      </c>
      <c r="C686">
        <v>-9.1640899999999997E-2</v>
      </c>
      <c r="D686">
        <f t="shared" si="30"/>
        <v>265.06683388600027</v>
      </c>
      <c r="E686" t="b">
        <f t="shared" si="31"/>
        <v>0</v>
      </c>
      <c r="F686" s="6">
        <f t="shared" si="32"/>
        <v>6</v>
      </c>
    </row>
    <row r="687" spans="1:6" x14ac:dyDescent="0.2">
      <c r="A687" s="1">
        <v>44816</v>
      </c>
      <c r="B687" s="2">
        <v>0.43381944444444448</v>
      </c>
      <c r="C687">
        <v>-3.1539200000000003E-2</v>
      </c>
      <c r="D687">
        <f t="shared" si="30"/>
        <v>265.06683388600027</v>
      </c>
      <c r="E687" t="b">
        <f t="shared" si="31"/>
        <v>0</v>
      </c>
      <c r="F687" s="6">
        <f t="shared" si="32"/>
        <v>6</v>
      </c>
    </row>
    <row r="688" spans="1:6" x14ac:dyDescent="0.2">
      <c r="A688" s="1">
        <v>44816</v>
      </c>
      <c r="B688" s="2">
        <v>0.43381944444444448</v>
      </c>
      <c r="C688">
        <v>-3.3574800000000002E-2</v>
      </c>
      <c r="D688">
        <f t="shared" si="30"/>
        <v>265.06683388600027</v>
      </c>
      <c r="E688" t="b">
        <f t="shared" si="31"/>
        <v>0</v>
      </c>
      <c r="F688" s="6">
        <f t="shared" si="32"/>
        <v>6</v>
      </c>
    </row>
    <row r="689" spans="1:6" x14ac:dyDescent="0.2">
      <c r="A689" s="1">
        <v>44816</v>
      </c>
      <c r="B689" s="2">
        <v>0.43381944444444448</v>
      </c>
      <c r="C689">
        <v>-1.3422099999999999E-2</v>
      </c>
      <c r="D689">
        <f t="shared" si="30"/>
        <v>265.06683388600027</v>
      </c>
      <c r="E689" t="b">
        <f t="shared" si="31"/>
        <v>0</v>
      </c>
      <c r="F689" s="6">
        <f t="shared" si="32"/>
        <v>6</v>
      </c>
    </row>
    <row r="690" spans="1:6" x14ac:dyDescent="0.2">
      <c r="A690" s="1">
        <v>44816</v>
      </c>
      <c r="B690" s="2">
        <v>0.43383101851851852</v>
      </c>
      <c r="C690">
        <v>-4.2124399999999999E-2</v>
      </c>
      <c r="D690">
        <f t="shared" si="30"/>
        <v>265.06683388600027</v>
      </c>
      <c r="E690" t="b">
        <f t="shared" si="31"/>
        <v>0</v>
      </c>
      <c r="F690" s="6">
        <f t="shared" si="32"/>
        <v>6</v>
      </c>
    </row>
    <row r="691" spans="1:6" x14ac:dyDescent="0.2">
      <c r="A691" s="1">
        <v>44816</v>
      </c>
      <c r="B691" s="2">
        <v>0.43383101851851852</v>
      </c>
      <c r="C691">
        <v>0.10596700000000001</v>
      </c>
      <c r="D691">
        <f t="shared" si="30"/>
        <v>265.17280088600029</v>
      </c>
      <c r="E691" t="b">
        <f t="shared" si="31"/>
        <v>0</v>
      </c>
      <c r="F691" s="6">
        <f t="shared" si="32"/>
        <v>6</v>
      </c>
    </row>
    <row r="692" spans="1:6" x14ac:dyDescent="0.2">
      <c r="A692" s="1">
        <v>44816</v>
      </c>
      <c r="B692" s="2">
        <v>0.43383101851851852</v>
      </c>
      <c r="C692">
        <v>4.6272500000000001E-2</v>
      </c>
      <c r="D692">
        <f t="shared" si="30"/>
        <v>265.21907338600028</v>
      </c>
      <c r="E692" t="b">
        <f t="shared" si="31"/>
        <v>0</v>
      </c>
      <c r="F692" s="6">
        <f t="shared" si="32"/>
        <v>6</v>
      </c>
    </row>
    <row r="693" spans="1:6" x14ac:dyDescent="0.2">
      <c r="A693" s="1">
        <v>44816</v>
      </c>
      <c r="B693" s="2">
        <v>0.43384259259259261</v>
      </c>
      <c r="C693">
        <v>4.1859999999999996E-3</v>
      </c>
      <c r="D693">
        <f t="shared" si="30"/>
        <v>265.22325938600028</v>
      </c>
      <c r="E693" t="b">
        <f t="shared" si="31"/>
        <v>0</v>
      </c>
      <c r="F693" s="6">
        <f t="shared" si="32"/>
        <v>6</v>
      </c>
    </row>
    <row r="694" spans="1:6" x14ac:dyDescent="0.2">
      <c r="A694" s="1">
        <v>44816</v>
      </c>
      <c r="B694" s="2">
        <v>0.43384259259259261</v>
      </c>
      <c r="C694">
        <v>-0.117392</v>
      </c>
      <c r="D694">
        <f t="shared" si="30"/>
        <v>265.22325938600028</v>
      </c>
      <c r="E694" t="b">
        <f t="shared" si="31"/>
        <v>0</v>
      </c>
      <c r="F694" s="6">
        <f t="shared" si="32"/>
        <v>6</v>
      </c>
    </row>
    <row r="695" spans="1:6" x14ac:dyDescent="0.2">
      <c r="A695" s="1">
        <v>44816</v>
      </c>
      <c r="B695" s="2">
        <v>0.43384259259259261</v>
      </c>
      <c r="C695">
        <v>8.2506599999999999E-2</v>
      </c>
      <c r="D695">
        <f t="shared" si="30"/>
        <v>265.30576598600027</v>
      </c>
      <c r="E695" t="b">
        <f t="shared" si="31"/>
        <v>0</v>
      </c>
      <c r="F695" s="6">
        <f t="shared" si="32"/>
        <v>6</v>
      </c>
    </row>
    <row r="696" spans="1:6" x14ac:dyDescent="0.2">
      <c r="A696" s="1">
        <v>44816</v>
      </c>
      <c r="B696" s="2">
        <v>0.43384259259259261</v>
      </c>
      <c r="C696">
        <v>4.4033299999999997E-2</v>
      </c>
      <c r="D696">
        <f t="shared" si="30"/>
        <v>265.34979928600029</v>
      </c>
      <c r="E696" t="b">
        <f t="shared" si="31"/>
        <v>0</v>
      </c>
      <c r="F696" s="6">
        <f t="shared" si="32"/>
        <v>6</v>
      </c>
    </row>
    <row r="697" spans="1:6" x14ac:dyDescent="0.2">
      <c r="A697" s="1">
        <v>44816</v>
      </c>
      <c r="B697" s="2">
        <v>0.43385416666666665</v>
      </c>
      <c r="C697">
        <v>0.22062300000000001</v>
      </c>
      <c r="D697">
        <f t="shared" si="30"/>
        <v>265.57042228600028</v>
      </c>
      <c r="E697" t="b">
        <f t="shared" si="31"/>
        <v>0</v>
      </c>
      <c r="F697" s="6">
        <f t="shared" si="32"/>
        <v>6</v>
      </c>
    </row>
    <row r="698" spans="1:6" x14ac:dyDescent="0.2">
      <c r="A698" s="1">
        <v>44816</v>
      </c>
      <c r="B698" s="2">
        <v>0.43385416666666665</v>
      </c>
      <c r="C698">
        <v>2.9631299999999999E-2</v>
      </c>
      <c r="D698">
        <f t="shared" si="30"/>
        <v>265.60005358600029</v>
      </c>
      <c r="E698" t="b">
        <f t="shared" si="31"/>
        <v>0</v>
      </c>
      <c r="F698" s="6">
        <f t="shared" si="32"/>
        <v>6</v>
      </c>
    </row>
    <row r="699" spans="1:6" x14ac:dyDescent="0.2">
      <c r="A699" s="1">
        <v>44816</v>
      </c>
      <c r="B699" s="2">
        <v>0.43385416666666665</v>
      </c>
      <c r="C699">
        <v>0.206374</v>
      </c>
      <c r="D699">
        <f t="shared" si="30"/>
        <v>265.80642758600027</v>
      </c>
      <c r="E699" t="b">
        <f t="shared" si="31"/>
        <v>0</v>
      </c>
      <c r="F699" s="6">
        <f t="shared" si="32"/>
        <v>6</v>
      </c>
    </row>
    <row r="700" spans="1:6" x14ac:dyDescent="0.2">
      <c r="A700" s="1">
        <v>44816</v>
      </c>
      <c r="B700" s="2">
        <v>0.43385416666666665</v>
      </c>
      <c r="C700">
        <v>0.127189</v>
      </c>
      <c r="D700">
        <f t="shared" si="30"/>
        <v>265.93361658600026</v>
      </c>
      <c r="E700" t="b">
        <f t="shared" si="31"/>
        <v>0</v>
      </c>
      <c r="F700" s="6">
        <f t="shared" si="32"/>
        <v>6</v>
      </c>
    </row>
    <row r="701" spans="1:6" x14ac:dyDescent="0.2">
      <c r="A701" s="1">
        <v>44816</v>
      </c>
      <c r="B701" s="2">
        <v>0.43386574074074075</v>
      </c>
      <c r="C701">
        <v>0.67156499999999997</v>
      </c>
      <c r="D701">
        <f t="shared" si="30"/>
        <v>266.60518158600024</v>
      </c>
      <c r="E701" t="b">
        <f t="shared" si="31"/>
        <v>0</v>
      </c>
      <c r="F701" s="6">
        <f t="shared" si="32"/>
        <v>6</v>
      </c>
    </row>
    <row r="702" spans="1:6" x14ac:dyDescent="0.2">
      <c r="A702" s="1">
        <v>44816</v>
      </c>
      <c r="B702" s="2">
        <v>0.43386574074074075</v>
      </c>
      <c r="C702">
        <v>5.0445499999999997E-2</v>
      </c>
      <c r="D702">
        <f t="shared" si="30"/>
        <v>266.65562708600027</v>
      </c>
      <c r="E702" t="b">
        <f t="shared" si="31"/>
        <v>0</v>
      </c>
      <c r="F702" s="6">
        <f t="shared" si="32"/>
        <v>6</v>
      </c>
    </row>
    <row r="703" spans="1:6" x14ac:dyDescent="0.2">
      <c r="A703" s="1">
        <v>44816</v>
      </c>
      <c r="B703" s="2">
        <v>0.43386574074074075</v>
      </c>
      <c r="C703">
        <v>0.121998</v>
      </c>
      <c r="D703">
        <f t="shared" si="30"/>
        <v>266.77762508600028</v>
      </c>
      <c r="E703" t="b">
        <f t="shared" si="31"/>
        <v>0</v>
      </c>
      <c r="F703" s="6">
        <f t="shared" si="32"/>
        <v>6</v>
      </c>
    </row>
    <row r="704" spans="1:6" x14ac:dyDescent="0.2">
      <c r="A704" s="1">
        <v>44816</v>
      </c>
      <c r="B704" s="2">
        <v>0.43386574074074075</v>
      </c>
      <c r="C704">
        <v>0.24265900000000001</v>
      </c>
      <c r="D704">
        <f t="shared" si="30"/>
        <v>267.02028408600029</v>
      </c>
      <c r="E704" t="b">
        <f t="shared" si="31"/>
        <v>0</v>
      </c>
      <c r="F704" s="6">
        <f t="shared" si="32"/>
        <v>6</v>
      </c>
    </row>
    <row r="705" spans="1:6" x14ac:dyDescent="0.2">
      <c r="A705" s="1">
        <v>44816</v>
      </c>
      <c r="B705" s="2">
        <v>0.43387731481481479</v>
      </c>
      <c r="C705">
        <v>0.222303</v>
      </c>
      <c r="D705">
        <f t="shared" si="30"/>
        <v>267.2425870860003</v>
      </c>
      <c r="E705" t="b">
        <f t="shared" si="31"/>
        <v>0</v>
      </c>
      <c r="F705" s="6">
        <f t="shared" si="32"/>
        <v>6</v>
      </c>
    </row>
    <row r="706" spans="1:6" x14ac:dyDescent="0.2">
      <c r="A706" s="1">
        <v>44816</v>
      </c>
      <c r="B706" s="2">
        <v>0.43387731481481479</v>
      </c>
      <c r="C706">
        <v>9.1768699999999995E-2</v>
      </c>
      <c r="D706">
        <f t="shared" si="30"/>
        <v>267.33435578600029</v>
      </c>
      <c r="E706" t="b">
        <f t="shared" si="31"/>
        <v>0</v>
      </c>
      <c r="F706" s="6">
        <f t="shared" si="32"/>
        <v>6</v>
      </c>
    </row>
    <row r="707" spans="1:6" x14ac:dyDescent="0.2">
      <c r="A707" s="1">
        <v>44816</v>
      </c>
      <c r="B707" s="2">
        <v>0.43387731481481479</v>
      </c>
      <c r="C707">
        <v>0.46968199999999999</v>
      </c>
      <c r="D707">
        <f t="shared" si="30"/>
        <v>267.80403778600026</v>
      </c>
      <c r="E707" t="b">
        <f t="shared" si="31"/>
        <v>0</v>
      </c>
      <c r="F707" s="6">
        <f t="shared" si="32"/>
        <v>6</v>
      </c>
    </row>
    <row r="708" spans="1:6" x14ac:dyDescent="0.2">
      <c r="A708" s="1">
        <v>44816</v>
      </c>
      <c r="B708" s="2">
        <v>0.43388888888888894</v>
      </c>
      <c r="C708">
        <v>0.13619600000000001</v>
      </c>
      <c r="D708">
        <f t="shared" si="30"/>
        <v>267.94023378600025</v>
      </c>
      <c r="E708" t="b">
        <f t="shared" si="31"/>
        <v>0</v>
      </c>
      <c r="F708" s="6">
        <f t="shared" si="32"/>
        <v>6</v>
      </c>
    </row>
    <row r="709" spans="1:6" x14ac:dyDescent="0.2">
      <c r="A709" s="1">
        <v>44816</v>
      </c>
      <c r="B709" s="2">
        <v>0.43388888888888894</v>
      </c>
      <c r="C709">
        <v>0.38082700000000003</v>
      </c>
      <c r="D709">
        <f t="shared" ref="D709:D772" si="33">IF(C709&gt;0,C709+D708, D708)</f>
        <v>268.32106078600026</v>
      </c>
      <c r="E709" t="b">
        <f t="shared" ref="E709:E772" si="34">IF(C709&gt;3,1)</f>
        <v>0</v>
      </c>
      <c r="F709" s="6">
        <f t="shared" ref="F709:F772" si="35">IF(C709&gt;3,F708+1,F708)</f>
        <v>6</v>
      </c>
    </row>
    <row r="710" spans="1:6" x14ac:dyDescent="0.2">
      <c r="A710" s="1">
        <v>44816</v>
      </c>
      <c r="B710" s="2">
        <v>0.43388888888888894</v>
      </c>
      <c r="C710">
        <v>0.60571200000000003</v>
      </c>
      <c r="D710">
        <f t="shared" si="33"/>
        <v>268.92677278600024</v>
      </c>
      <c r="E710" t="b">
        <f t="shared" si="34"/>
        <v>0</v>
      </c>
      <c r="F710" s="6">
        <f t="shared" si="35"/>
        <v>6</v>
      </c>
    </row>
    <row r="711" spans="1:6" x14ac:dyDescent="0.2">
      <c r="A711" s="1">
        <v>44816</v>
      </c>
      <c r="B711" s="2">
        <v>0.43388888888888894</v>
      </c>
      <c r="C711">
        <v>0.40164100000000003</v>
      </c>
      <c r="D711">
        <f t="shared" si="33"/>
        <v>269.32841378600023</v>
      </c>
      <c r="E711" t="b">
        <f t="shared" si="34"/>
        <v>0</v>
      </c>
      <c r="F711" s="6">
        <f t="shared" si="35"/>
        <v>6</v>
      </c>
    </row>
    <row r="712" spans="1:6" x14ac:dyDescent="0.2">
      <c r="A712" s="1">
        <v>44816</v>
      </c>
      <c r="B712" s="2">
        <v>0.43390046296296297</v>
      </c>
      <c r="C712">
        <v>0.71629799999999999</v>
      </c>
      <c r="D712">
        <f t="shared" si="33"/>
        <v>270.04471178600022</v>
      </c>
      <c r="E712" t="b">
        <f t="shared" si="34"/>
        <v>0</v>
      </c>
      <c r="F712" s="6">
        <f t="shared" si="35"/>
        <v>6</v>
      </c>
    </row>
    <row r="713" spans="1:6" x14ac:dyDescent="0.2">
      <c r="A713" s="1">
        <v>44816</v>
      </c>
      <c r="B713" s="2">
        <v>0.43390046296296297</v>
      </c>
      <c r="C713">
        <v>0.59355000000000002</v>
      </c>
      <c r="D713">
        <f t="shared" si="33"/>
        <v>270.63826178600021</v>
      </c>
      <c r="E713" t="b">
        <f t="shared" si="34"/>
        <v>0</v>
      </c>
      <c r="F713" s="6">
        <f t="shared" si="35"/>
        <v>6</v>
      </c>
    </row>
    <row r="714" spans="1:6" x14ac:dyDescent="0.2">
      <c r="A714" s="1">
        <v>44816</v>
      </c>
      <c r="B714" s="2">
        <v>0.43390046296296297</v>
      </c>
      <c r="C714">
        <v>0.30596699999999999</v>
      </c>
      <c r="D714">
        <f t="shared" si="33"/>
        <v>270.94422878600022</v>
      </c>
      <c r="E714" t="b">
        <f t="shared" si="34"/>
        <v>0</v>
      </c>
      <c r="F714" s="6">
        <f t="shared" si="35"/>
        <v>6</v>
      </c>
    </row>
    <row r="715" spans="1:6" x14ac:dyDescent="0.2">
      <c r="A715" s="1">
        <v>44816</v>
      </c>
      <c r="B715" s="2">
        <v>0.43390046296296297</v>
      </c>
      <c r="C715">
        <v>0.55314300000000005</v>
      </c>
      <c r="D715">
        <f t="shared" si="33"/>
        <v>271.4973717860002</v>
      </c>
      <c r="E715" t="b">
        <f t="shared" si="34"/>
        <v>0</v>
      </c>
      <c r="F715" s="6">
        <f t="shared" si="35"/>
        <v>6</v>
      </c>
    </row>
    <row r="716" spans="1:6" x14ac:dyDescent="0.2">
      <c r="A716" s="1">
        <v>44816</v>
      </c>
      <c r="B716" s="2">
        <v>0.43391203703703707</v>
      </c>
      <c r="C716">
        <v>0.21604300000000001</v>
      </c>
      <c r="D716">
        <f t="shared" si="33"/>
        <v>271.71341478600021</v>
      </c>
      <c r="E716" t="b">
        <f t="shared" si="34"/>
        <v>0</v>
      </c>
      <c r="F716" s="6">
        <f t="shared" si="35"/>
        <v>6</v>
      </c>
    </row>
    <row r="717" spans="1:6" x14ac:dyDescent="0.2">
      <c r="A717" s="1">
        <v>44816</v>
      </c>
      <c r="B717" s="2">
        <v>0.43391203703703707</v>
      </c>
      <c r="C717">
        <v>0.46683200000000002</v>
      </c>
      <c r="D717">
        <f t="shared" si="33"/>
        <v>272.18024678600023</v>
      </c>
      <c r="E717" t="b">
        <f t="shared" si="34"/>
        <v>0</v>
      </c>
      <c r="F717" s="6">
        <f t="shared" si="35"/>
        <v>6</v>
      </c>
    </row>
    <row r="718" spans="1:6" x14ac:dyDescent="0.2">
      <c r="A718" s="1">
        <v>44816</v>
      </c>
      <c r="B718" s="2">
        <v>0.43391203703703707</v>
      </c>
      <c r="C718">
        <v>0.37019099999999999</v>
      </c>
      <c r="D718">
        <f t="shared" si="33"/>
        <v>272.5504377860002</v>
      </c>
      <c r="E718" t="b">
        <f t="shared" si="34"/>
        <v>0</v>
      </c>
      <c r="F718" s="6">
        <f t="shared" si="35"/>
        <v>6</v>
      </c>
    </row>
    <row r="719" spans="1:6" x14ac:dyDescent="0.2">
      <c r="A719" s="1">
        <v>44816</v>
      </c>
      <c r="B719" s="2">
        <v>0.43391203703703707</v>
      </c>
      <c r="C719">
        <v>0.62744299999999997</v>
      </c>
      <c r="D719">
        <f t="shared" si="33"/>
        <v>273.17788078600023</v>
      </c>
      <c r="E719" t="b">
        <f t="shared" si="34"/>
        <v>0</v>
      </c>
      <c r="F719" s="6">
        <f t="shared" si="35"/>
        <v>6</v>
      </c>
    </row>
    <row r="720" spans="1:6" x14ac:dyDescent="0.2">
      <c r="A720" s="1">
        <v>44816</v>
      </c>
      <c r="B720" s="2">
        <v>0.43392361111111111</v>
      </c>
      <c r="C720">
        <v>0.307087</v>
      </c>
      <c r="D720">
        <f t="shared" si="33"/>
        <v>273.48496778600025</v>
      </c>
      <c r="E720" t="b">
        <f t="shared" si="34"/>
        <v>0</v>
      </c>
      <c r="F720" s="6">
        <f t="shared" si="35"/>
        <v>6</v>
      </c>
    </row>
    <row r="721" spans="1:6" x14ac:dyDescent="0.2">
      <c r="A721" s="1">
        <v>44816</v>
      </c>
      <c r="B721" s="2">
        <v>0.43392361111111111</v>
      </c>
      <c r="C721">
        <v>0.55772299999999997</v>
      </c>
      <c r="D721">
        <f t="shared" si="33"/>
        <v>274.04269078600026</v>
      </c>
      <c r="E721" t="b">
        <f t="shared" si="34"/>
        <v>0</v>
      </c>
      <c r="F721" s="6">
        <f t="shared" si="35"/>
        <v>6</v>
      </c>
    </row>
    <row r="722" spans="1:6" x14ac:dyDescent="0.2">
      <c r="A722" s="1">
        <v>44816</v>
      </c>
      <c r="B722" s="2">
        <v>0.43392361111111111</v>
      </c>
      <c r="C722">
        <v>0.266069</v>
      </c>
      <c r="D722">
        <f t="shared" si="33"/>
        <v>274.30875978600028</v>
      </c>
      <c r="E722" t="b">
        <f t="shared" si="34"/>
        <v>0</v>
      </c>
      <c r="F722" s="6">
        <f t="shared" si="35"/>
        <v>6</v>
      </c>
    </row>
    <row r="723" spans="1:6" x14ac:dyDescent="0.2">
      <c r="A723" s="1">
        <v>44816</v>
      </c>
      <c r="B723" s="2">
        <v>0.43392361111111111</v>
      </c>
      <c r="C723">
        <v>0.55767199999999995</v>
      </c>
      <c r="D723">
        <f t="shared" si="33"/>
        <v>274.86643178600031</v>
      </c>
      <c r="E723" t="b">
        <f t="shared" si="34"/>
        <v>0</v>
      </c>
      <c r="F723" s="6">
        <f t="shared" si="35"/>
        <v>6</v>
      </c>
    </row>
    <row r="724" spans="1:6" x14ac:dyDescent="0.2">
      <c r="A724" s="1">
        <v>44816</v>
      </c>
      <c r="B724" s="2">
        <v>0.4339351851851852</v>
      </c>
      <c r="C724">
        <v>0.26464399999999999</v>
      </c>
      <c r="D724">
        <f t="shared" si="33"/>
        <v>275.13107578600028</v>
      </c>
      <c r="E724" t="b">
        <f t="shared" si="34"/>
        <v>0</v>
      </c>
      <c r="F724" s="6">
        <f t="shared" si="35"/>
        <v>6</v>
      </c>
    </row>
    <row r="725" spans="1:6" x14ac:dyDescent="0.2">
      <c r="A725" s="1">
        <v>44816</v>
      </c>
      <c r="B725" s="2">
        <v>0.4339351851851852</v>
      </c>
      <c r="C725">
        <v>0.49242999999999998</v>
      </c>
      <c r="D725">
        <f t="shared" si="33"/>
        <v>275.62350578600029</v>
      </c>
      <c r="E725" t="b">
        <f t="shared" si="34"/>
        <v>0</v>
      </c>
      <c r="F725" s="6">
        <f t="shared" si="35"/>
        <v>6</v>
      </c>
    </row>
    <row r="726" spans="1:6" x14ac:dyDescent="0.2">
      <c r="A726" s="1">
        <v>44816</v>
      </c>
      <c r="B726" s="2">
        <v>0.4339351851851852</v>
      </c>
      <c r="C726">
        <v>0.20164099999999999</v>
      </c>
      <c r="D726">
        <f t="shared" si="33"/>
        <v>275.82514678600029</v>
      </c>
      <c r="E726" t="b">
        <f t="shared" si="34"/>
        <v>0</v>
      </c>
      <c r="F726" s="6">
        <f t="shared" si="35"/>
        <v>6</v>
      </c>
    </row>
    <row r="727" spans="1:6" x14ac:dyDescent="0.2">
      <c r="A727" s="1">
        <v>44816</v>
      </c>
      <c r="B727" s="2">
        <v>0.43394675925925924</v>
      </c>
      <c r="C727">
        <v>0.450293</v>
      </c>
      <c r="D727">
        <f t="shared" si="33"/>
        <v>276.27543978600028</v>
      </c>
      <c r="E727" t="b">
        <f t="shared" si="34"/>
        <v>0</v>
      </c>
      <c r="F727" s="6">
        <f t="shared" si="35"/>
        <v>6</v>
      </c>
    </row>
    <row r="728" spans="1:6" x14ac:dyDescent="0.2">
      <c r="A728" s="1">
        <v>44816</v>
      </c>
      <c r="B728" s="2">
        <v>0.43394675925925924</v>
      </c>
      <c r="C728">
        <v>0.185255</v>
      </c>
      <c r="D728">
        <f t="shared" si="33"/>
        <v>276.46069478600026</v>
      </c>
      <c r="E728" t="b">
        <f t="shared" si="34"/>
        <v>0</v>
      </c>
      <c r="F728" s="6">
        <f t="shared" si="35"/>
        <v>6</v>
      </c>
    </row>
    <row r="729" spans="1:6" x14ac:dyDescent="0.2">
      <c r="A729" s="1">
        <v>44816</v>
      </c>
      <c r="B729" s="2">
        <v>0.43394675925925924</v>
      </c>
      <c r="C729">
        <v>0.44153999999999999</v>
      </c>
      <c r="D729">
        <f t="shared" si="33"/>
        <v>276.90223478600024</v>
      </c>
      <c r="E729" t="b">
        <f t="shared" si="34"/>
        <v>0</v>
      </c>
      <c r="F729" s="6">
        <f t="shared" si="35"/>
        <v>6</v>
      </c>
    </row>
    <row r="730" spans="1:6" x14ac:dyDescent="0.2">
      <c r="A730" s="1">
        <v>44816</v>
      </c>
      <c r="B730" s="2">
        <v>0.43394675925925924</v>
      </c>
      <c r="C730">
        <v>0.18459300000000001</v>
      </c>
      <c r="D730">
        <f t="shared" si="33"/>
        <v>277.08682778600024</v>
      </c>
      <c r="E730" t="b">
        <f t="shared" si="34"/>
        <v>0</v>
      </c>
      <c r="F730" s="6">
        <f t="shared" si="35"/>
        <v>6</v>
      </c>
    </row>
    <row r="731" spans="1:6" x14ac:dyDescent="0.2">
      <c r="A731" s="1">
        <v>44816</v>
      </c>
      <c r="B731" s="2">
        <v>0.43395833333333328</v>
      </c>
      <c r="C731">
        <v>0.443575</v>
      </c>
      <c r="D731">
        <f t="shared" si="33"/>
        <v>277.53040278600025</v>
      </c>
      <c r="E731" t="b">
        <f t="shared" si="34"/>
        <v>0</v>
      </c>
      <c r="F731" s="6">
        <f t="shared" si="35"/>
        <v>6</v>
      </c>
    </row>
    <row r="732" spans="1:6" x14ac:dyDescent="0.2">
      <c r="A732" s="1">
        <v>44816</v>
      </c>
      <c r="B732" s="2">
        <v>0.43395833333333328</v>
      </c>
      <c r="C732">
        <v>0.20199800000000001</v>
      </c>
      <c r="D732">
        <f t="shared" si="33"/>
        <v>277.73240078600026</v>
      </c>
      <c r="E732" t="b">
        <f t="shared" si="34"/>
        <v>0</v>
      </c>
      <c r="F732" s="6">
        <f t="shared" si="35"/>
        <v>6</v>
      </c>
    </row>
    <row r="733" spans="1:6" x14ac:dyDescent="0.2">
      <c r="A733" s="1">
        <v>44816</v>
      </c>
      <c r="B733" s="2">
        <v>0.43395833333333328</v>
      </c>
      <c r="C733">
        <v>0.48581400000000002</v>
      </c>
      <c r="D733">
        <f t="shared" si="33"/>
        <v>278.21821478600026</v>
      </c>
      <c r="E733" t="b">
        <f t="shared" si="34"/>
        <v>0</v>
      </c>
      <c r="F733" s="6">
        <f t="shared" si="35"/>
        <v>6</v>
      </c>
    </row>
    <row r="734" spans="1:6" x14ac:dyDescent="0.2">
      <c r="A734" s="1">
        <v>44816</v>
      </c>
      <c r="B734" s="2">
        <v>0.43395833333333328</v>
      </c>
      <c r="C734">
        <v>0.257824</v>
      </c>
      <c r="D734">
        <f t="shared" si="33"/>
        <v>278.47603878600029</v>
      </c>
      <c r="E734" t="b">
        <f t="shared" si="34"/>
        <v>0</v>
      </c>
      <c r="F734" s="6">
        <f t="shared" si="35"/>
        <v>6</v>
      </c>
    </row>
    <row r="735" spans="1:6" x14ac:dyDescent="0.2">
      <c r="A735" s="1">
        <v>44816</v>
      </c>
      <c r="B735" s="2">
        <v>0.43396990740740743</v>
      </c>
      <c r="C735">
        <v>0.339555</v>
      </c>
      <c r="D735">
        <f t="shared" si="33"/>
        <v>278.81559378600031</v>
      </c>
      <c r="E735" t="b">
        <f t="shared" si="34"/>
        <v>0</v>
      </c>
      <c r="F735" s="6">
        <f t="shared" si="35"/>
        <v>6</v>
      </c>
    </row>
    <row r="736" spans="1:6" x14ac:dyDescent="0.2">
      <c r="A736" s="1">
        <v>44816</v>
      </c>
      <c r="B736" s="2">
        <v>0.43396990740740743</v>
      </c>
      <c r="C736">
        <v>0.34841</v>
      </c>
      <c r="D736">
        <f t="shared" si="33"/>
        <v>279.16400378600031</v>
      </c>
      <c r="E736" t="b">
        <f t="shared" si="34"/>
        <v>0</v>
      </c>
      <c r="F736" s="6">
        <f t="shared" si="35"/>
        <v>6</v>
      </c>
    </row>
    <row r="737" spans="1:6" x14ac:dyDescent="0.2">
      <c r="A737" s="1">
        <v>44816</v>
      </c>
      <c r="B737" s="2">
        <v>0.43396990740740743</v>
      </c>
      <c r="C737">
        <v>0.41126000000000001</v>
      </c>
      <c r="D737">
        <f t="shared" si="33"/>
        <v>279.57526378600033</v>
      </c>
      <c r="E737" t="b">
        <f t="shared" si="34"/>
        <v>0</v>
      </c>
      <c r="F737" s="6">
        <f t="shared" si="35"/>
        <v>6</v>
      </c>
    </row>
    <row r="738" spans="1:6" x14ac:dyDescent="0.2">
      <c r="A738" s="1">
        <v>44816</v>
      </c>
      <c r="B738" s="2">
        <v>0.43396990740740743</v>
      </c>
      <c r="C738">
        <v>0.237621</v>
      </c>
      <c r="D738">
        <f t="shared" si="33"/>
        <v>279.81288478600032</v>
      </c>
      <c r="E738" t="b">
        <f t="shared" si="34"/>
        <v>0</v>
      </c>
      <c r="F738" s="6">
        <f t="shared" si="35"/>
        <v>6</v>
      </c>
    </row>
    <row r="739" spans="1:6" x14ac:dyDescent="0.2">
      <c r="A739" s="1">
        <v>44816</v>
      </c>
      <c r="B739" s="2">
        <v>0.43398148148148147</v>
      </c>
      <c r="C739">
        <v>0.46235399999999999</v>
      </c>
      <c r="D739">
        <f t="shared" si="33"/>
        <v>280.27523878600033</v>
      </c>
      <c r="E739" t="b">
        <f t="shared" si="34"/>
        <v>0</v>
      </c>
      <c r="F739" s="6">
        <f t="shared" si="35"/>
        <v>6</v>
      </c>
    </row>
    <row r="740" spans="1:6" x14ac:dyDescent="0.2">
      <c r="A740" s="1">
        <v>44816</v>
      </c>
      <c r="B740" s="2">
        <v>0.43398148148148147</v>
      </c>
      <c r="C740">
        <v>0.34179399999999999</v>
      </c>
      <c r="D740">
        <f t="shared" si="33"/>
        <v>280.61703278600032</v>
      </c>
      <c r="E740" t="b">
        <f t="shared" si="34"/>
        <v>0</v>
      </c>
      <c r="F740" s="6">
        <f t="shared" si="35"/>
        <v>6</v>
      </c>
    </row>
    <row r="741" spans="1:6" x14ac:dyDescent="0.2">
      <c r="A741" s="1">
        <v>44816</v>
      </c>
      <c r="B741" s="2">
        <v>0.43398148148148147</v>
      </c>
      <c r="C741">
        <v>0.36998700000000001</v>
      </c>
      <c r="D741">
        <f t="shared" si="33"/>
        <v>280.9870197860003</v>
      </c>
      <c r="E741" t="b">
        <f t="shared" si="34"/>
        <v>0</v>
      </c>
      <c r="F741" s="6">
        <f t="shared" si="35"/>
        <v>6</v>
      </c>
    </row>
    <row r="742" spans="1:6" x14ac:dyDescent="0.2">
      <c r="A742" s="1">
        <v>44816</v>
      </c>
      <c r="B742" s="2">
        <v>0.43399305555555556</v>
      </c>
      <c r="C742">
        <v>0.23716300000000001</v>
      </c>
      <c r="D742">
        <f t="shared" si="33"/>
        <v>281.22418278600031</v>
      </c>
      <c r="E742" t="b">
        <f t="shared" si="34"/>
        <v>0</v>
      </c>
      <c r="F742" s="6">
        <f t="shared" si="35"/>
        <v>6</v>
      </c>
    </row>
    <row r="743" spans="1:6" x14ac:dyDescent="0.2">
      <c r="A743" s="1">
        <v>44816</v>
      </c>
      <c r="B743" s="2">
        <v>0.43399305555555556</v>
      </c>
      <c r="C743">
        <v>0.31370199999999998</v>
      </c>
      <c r="D743">
        <f t="shared" si="33"/>
        <v>281.53788478600029</v>
      </c>
      <c r="E743" t="b">
        <f t="shared" si="34"/>
        <v>0</v>
      </c>
      <c r="F743" s="6">
        <f t="shared" si="35"/>
        <v>6</v>
      </c>
    </row>
    <row r="744" spans="1:6" x14ac:dyDescent="0.2">
      <c r="A744" s="1">
        <v>44816</v>
      </c>
      <c r="B744" s="2">
        <v>0.43399305555555556</v>
      </c>
      <c r="C744">
        <v>0.34601799999999999</v>
      </c>
      <c r="D744">
        <f t="shared" si="33"/>
        <v>281.88390278600031</v>
      </c>
      <c r="E744" t="b">
        <f t="shared" si="34"/>
        <v>0</v>
      </c>
      <c r="F744" s="6">
        <f t="shared" si="35"/>
        <v>6</v>
      </c>
    </row>
    <row r="745" spans="1:6" x14ac:dyDescent="0.2">
      <c r="A745" s="1">
        <v>44816</v>
      </c>
      <c r="B745" s="2">
        <v>0.43399305555555556</v>
      </c>
      <c r="C745">
        <v>0.38617099999999999</v>
      </c>
      <c r="D745">
        <f t="shared" si="33"/>
        <v>282.2700737860003</v>
      </c>
      <c r="E745" t="b">
        <f t="shared" si="34"/>
        <v>0</v>
      </c>
      <c r="F745" s="6">
        <f t="shared" si="35"/>
        <v>6</v>
      </c>
    </row>
    <row r="746" spans="1:6" x14ac:dyDescent="0.2">
      <c r="A746" s="1">
        <v>44816</v>
      </c>
      <c r="B746" s="2">
        <v>0.4340046296296296</v>
      </c>
      <c r="C746">
        <v>0.20932600000000001</v>
      </c>
      <c r="D746">
        <f t="shared" si="33"/>
        <v>282.47939978600027</v>
      </c>
      <c r="E746" t="b">
        <f t="shared" si="34"/>
        <v>0</v>
      </c>
      <c r="F746" s="6">
        <f t="shared" si="35"/>
        <v>6</v>
      </c>
    </row>
    <row r="747" spans="1:6" x14ac:dyDescent="0.2">
      <c r="A747" s="1">
        <v>44816</v>
      </c>
      <c r="B747" s="2">
        <v>0.4340046296296296</v>
      </c>
      <c r="C747">
        <v>0.34917300000000001</v>
      </c>
      <c r="D747">
        <f t="shared" si="33"/>
        <v>282.82857278600028</v>
      </c>
      <c r="E747" t="b">
        <f t="shared" si="34"/>
        <v>0</v>
      </c>
      <c r="F747" s="6">
        <f t="shared" si="35"/>
        <v>6</v>
      </c>
    </row>
    <row r="748" spans="1:6" x14ac:dyDescent="0.2">
      <c r="A748" s="1">
        <v>44816</v>
      </c>
      <c r="B748" s="2">
        <v>0.4340046296296296</v>
      </c>
      <c r="C748">
        <v>0.34988599999999997</v>
      </c>
      <c r="D748">
        <f t="shared" si="33"/>
        <v>283.17845878600031</v>
      </c>
      <c r="E748" t="b">
        <f t="shared" si="34"/>
        <v>0</v>
      </c>
      <c r="F748" s="6">
        <f t="shared" si="35"/>
        <v>6</v>
      </c>
    </row>
    <row r="749" spans="1:6" x14ac:dyDescent="0.2">
      <c r="A749" s="1">
        <v>44816</v>
      </c>
      <c r="B749" s="2">
        <v>0.4340046296296296</v>
      </c>
      <c r="C749">
        <v>0.28276099999999998</v>
      </c>
      <c r="D749">
        <f t="shared" si="33"/>
        <v>283.4612197860003</v>
      </c>
      <c r="E749" t="b">
        <f t="shared" si="34"/>
        <v>0</v>
      </c>
      <c r="F749" s="6">
        <f t="shared" si="35"/>
        <v>6</v>
      </c>
    </row>
    <row r="750" spans="1:6" x14ac:dyDescent="0.2">
      <c r="A750" s="1">
        <v>44816</v>
      </c>
      <c r="B750" s="2">
        <v>0.4340162037037037</v>
      </c>
      <c r="C750">
        <v>0.21965699999999999</v>
      </c>
      <c r="D750">
        <f t="shared" si="33"/>
        <v>283.68087678600028</v>
      </c>
      <c r="E750" t="b">
        <f t="shared" si="34"/>
        <v>0</v>
      </c>
      <c r="F750" s="6">
        <f t="shared" si="35"/>
        <v>6</v>
      </c>
    </row>
    <row r="751" spans="1:6" x14ac:dyDescent="0.2">
      <c r="A751" s="1">
        <v>44816</v>
      </c>
      <c r="B751" s="2">
        <v>0.4340162037037037</v>
      </c>
      <c r="C751">
        <v>0.31263400000000002</v>
      </c>
      <c r="D751">
        <f t="shared" si="33"/>
        <v>283.99351078600029</v>
      </c>
      <c r="E751" t="b">
        <f t="shared" si="34"/>
        <v>0</v>
      </c>
      <c r="F751" s="6">
        <f t="shared" si="35"/>
        <v>6</v>
      </c>
    </row>
    <row r="752" spans="1:6" x14ac:dyDescent="0.2">
      <c r="A752" s="1">
        <v>44816</v>
      </c>
      <c r="B752" s="2">
        <v>0.4340162037037037</v>
      </c>
      <c r="C752">
        <v>0.33568700000000001</v>
      </c>
      <c r="D752">
        <f t="shared" si="33"/>
        <v>284.32919778600029</v>
      </c>
      <c r="E752" t="b">
        <f t="shared" si="34"/>
        <v>0</v>
      </c>
      <c r="F752" s="6">
        <f t="shared" si="35"/>
        <v>6</v>
      </c>
    </row>
    <row r="753" spans="1:6" x14ac:dyDescent="0.2">
      <c r="A753" s="1">
        <v>44816</v>
      </c>
      <c r="B753" s="2">
        <v>0.4340162037037037</v>
      </c>
      <c r="C753">
        <v>0.28647600000000001</v>
      </c>
      <c r="D753">
        <f t="shared" si="33"/>
        <v>284.61567378600029</v>
      </c>
      <c r="E753" t="b">
        <f t="shared" si="34"/>
        <v>0</v>
      </c>
      <c r="F753" s="6">
        <f t="shared" si="35"/>
        <v>6</v>
      </c>
    </row>
    <row r="754" spans="1:6" x14ac:dyDescent="0.2">
      <c r="A754" s="1">
        <v>44816</v>
      </c>
      <c r="B754" s="2">
        <v>0.43402777777777773</v>
      </c>
      <c r="C754">
        <v>0.269428</v>
      </c>
      <c r="D754">
        <f t="shared" si="33"/>
        <v>284.88510178600029</v>
      </c>
      <c r="E754" t="b">
        <f t="shared" si="34"/>
        <v>0</v>
      </c>
      <c r="F754" s="6">
        <f t="shared" si="35"/>
        <v>6</v>
      </c>
    </row>
    <row r="755" spans="1:6" x14ac:dyDescent="0.2">
      <c r="A755" s="1">
        <v>44816</v>
      </c>
      <c r="B755" s="2">
        <v>0.43402777777777773</v>
      </c>
      <c r="C755">
        <v>0.32835900000000001</v>
      </c>
      <c r="D755">
        <f t="shared" si="33"/>
        <v>285.21346078600027</v>
      </c>
      <c r="E755" t="b">
        <f t="shared" si="34"/>
        <v>0</v>
      </c>
      <c r="F755" s="6">
        <f t="shared" si="35"/>
        <v>6</v>
      </c>
    </row>
    <row r="756" spans="1:6" x14ac:dyDescent="0.2">
      <c r="A756" s="1">
        <v>44816</v>
      </c>
      <c r="B756" s="2">
        <v>0.43402777777777773</v>
      </c>
      <c r="C756">
        <v>0.278333</v>
      </c>
      <c r="D756">
        <f t="shared" si="33"/>
        <v>285.49179378600024</v>
      </c>
      <c r="E756" t="b">
        <f t="shared" si="34"/>
        <v>0</v>
      </c>
      <c r="F756" s="6">
        <f t="shared" si="35"/>
        <v>6</v>
      </c>
    </row>
    <row r="757" spans="1:6" x14ac:dyDescent="0.2">
      <c r="A757" s="1">
        <v>44816</v>
      </c>
      <c r="B757" s="2">
        <v>0.43403935185185188</v>
      </c>
      <c r="C757">
        <v>0.21268500000000001</v>
      </c>
      <c r="D757">
        <f t="shared" si="33"/>
        <v>285.70447878600027</v>
      </c>
      <c r="E757" t="b">
        <f t="shared" si="34"/>
        <v>0</v>
      </c>
      <c r="F757" s="6">
        <f t="shared" si="35"/>
        <v>6</v>
      </c>
    </row>
    <row r="758" spans="1:6" x14ac:dyDescent="0.2">
      <c r="A758" s="1">
        <v>44816</v>
      </c>
      <c r="B758" s="2">
        <v>0.43403935185185188</v>
      </c>
      <c r="C758">
        <v>0.124237</v>
      </c>
      <c r="D758">
        <f t="shared" si="33"/>
        <v>285.82871578600026</v>
      </c>
      <c r="E758" t="b">
        <f t="shared" si="34"/>
        <v>0</v>
      </c>
      <c r="F758" s="6">
        <f t="shared" si="35"/>
        <v>6</v>
      </c>
    </row>
    <row r="759" spans="1:6" x14ac:dyDescent="0.2">
      <c r="A759" s="1">
        <v>44816</v>
      </c>
      <c r="B759" s="2">
        <v>0.43403935185185188</v>
      </c>
      <c r="C759">
        <v>0.28265899999999999</v>
      </c>
      <c r="D759">
        <f t="shared" si="33"/>
        <v>286.11137478600028</v>
      </c>
      <c r="E759" t="b">
        <f t="shared" si="34"/>
        <v>0</v>
      </c>
      <c r="F759" s="6">
        <f t="shared" si="35"/>
        <v>6</v>
      </c>
    </row>
    <row r="760" spans="1:6" x14ac:dyDescent="0.2">
      <c r="A760" s="1">
        <v>44816</v>
      </c>
      <c r="B760" s="2">
        <v>0.43403935185185188</v>
      </c>
      <c r="C760">
        <v>0.173957</v>
      </c>
      <c r="D760">
        <f t="shared" si="33"/>
        <v>286.28533178600026</v>
      </c>
      <c r="E760" t="b">
        <f t="shared" si="34"/>
        <v>0</v>
      </c>
      <c r="F760" s="6">
        <f t="shared" si="35"/>
        <v>6</v>
      </c>
    </row>
    <row r="761" spans="1:6" x14ac:dyDescent="0.2">
      <c r="A761" s="1">
        <v>44816</v>
      </c>
      <c r="B761" s="2">
        <v>0.43405092592592592</v>
      </c>
      <c r="C761">
        <v>0.15212500000000001</v>
      </c>
      <c r="D761">
        <f t="shared" si="33"/>
        <v>286.43745678600027</v>
      </c>
      <c r="E761" t="b">
        <f t="shared" si="34"/>
        <v>0</v>
      </c>
      <c r="F761" s="6">
        <f t="shared" si="35"/>
        <v>6</v>
      </c>
    </row>
    <row r="762" spans="1:6" x14ac:dyDescent="0.2">
      <c r="A762" s="1">
        <v>44816</v>
      </c>
      <c r="B762" s="2">
        <v>0.43405092592592592</v>
      </c>
      <c r="C762">
        <v>0.11192100000000001</v>
      </c>
      <c r="D762">
        <f t="shared" si="33"/>
        <v>286.54937778600026</v>
      </c>
      <c r="E762" t="b">
        <f t="shared" si="34"/>
        <v>0</v>
      </c>
      <c r="F762" s="6">
        <f t="shared" si="35"/>
        <v>6</v>
      </c>
    </row>
    <row r="763" spans="1:6" x14ac:dyDescent="0.2">
      <c r="A763" s="1">
        <v>44816</v>
      </c>
      <c r="B763" s="2">
        <v>0.43405092592592592</v>
      </c>
      <c r="C763">
        <v>0.21925</v>
      </c>
      <c r="D763">
        <f t="shared" si="33"/>
        <v>286.76862778600025</v>
      </c>
      <c r="E763" t="b">
        <f t="shared" si="34"/>
        <v>0</v>
      </c>
      <c r="F763" s="6">
        <f t="shared" si="35"/>
        <v>6</v>
      </c>
    </row>
    <row r="764" spans="1:6" x14ac:dyDescent="0.2">
      <c r="A764" s="1">
        <v>44816</v>
      </c>
      <c r="B764" s="2">
        <v>0.43405092592592592</v>
      </c>
      <c r="C764">
        <v>0.198181</v>
      </c>
      <c r="D764">
        <f t="shared" si="33"/>
        <v>286.96680878600023</v>
      </c>
      <c r="E764" t="b">
        <f t="shared" si="34"/>
        <v>0</v>
      </c>
      <c r="F764" s="6">
        <f t="shared" si="35"/>
        <v>6</v>
      </c>
    </row>
    <row r="765" spans="1:6" x14ac:dyDescent="0.2">
      <c r="A765" s="1">
        <v>44816</v>
      </c>
      <c r="B765" s="2">
        <v>0.43406250000000002</v>
      </c>
      <c r="C765">
        <v>0.216145</v>
      </c>
      <c r="D765">
        <f t="shared" si="33"/>
        <v>287.18295378600021</v>
      </c>
      <c r="E765" t="b">
        <f t="shared" si="34"/>
        <v>0</v>
      </c>
      <c r="F765" s="6">
        <f t="shared" si="35"/>
        <v>6</v>
      </c>
    </row>
    <row r="766" spans="1:6" x14ac:dyDescent="0.2">
      <c r="A766" s="1">
        <v>44816</v>
      </c>
      <c r="B766" s="2">
        <v>0.43406250000000002</v>
      </c>
      <c r="C766">
        <v>0.15975800000000001</v>
      </c>
      <c r="D766">
        <f t="shared" si="33"/>
        <v>287.34271178600022</v>
      </c>
      <c r="E766" t="b">
        <f t="shared" si="34"/>
        <v>0</v>
      </c>
      <c r="F766" s="6">
        <f t="shared" si="35"/>
        <v>6</v>
      </c>
    </row>
    <row r="767" spans="1:6" x14ac:dyDescent="0.2">
      <c r="A767" s="1">
        <v>44816</v>
      </c>
      <c r="B767" s="2">
        <v>0.43406250000000002</v>
      </c>
      <c r="C767">
        <v>0.31695899999999999</v>
      </c>
      <c r="D767">
        <f t="shared" si="33"/>
        <v>287.65967078600022</v>
      </c>
      <c r="E767" t="b">
        <f t="shared" si="34"/>
        <v>0</v>
      </c>
      <c r="F767" s="6">
        <f t="shared" si="35"/>
        <v>6</v>
      </c>
    </row>
    <row r="768" spans="1:6" x14ac:dyDescent="0.2">
      <c r="A768" s="1">
        <v>44816</v>
      </c>
      <c r="B768" s="2">
        <v>0.43406250000000002</v>
      </c>
      <c r="C768">
        <v>0.20438899999999999</v>
      </c>
      <c r="D768">
        <f t="shared" si="33"/>
        <v>287.86405978600021</v>
      </c>
      <c r="E768" t="b">
        <f t="shared" si="34"/>
        <v>0</v>
      </c>
      <c r="F768" s="6">
        <f t="shared" si="35"/>
        <v>6</v>
      </c>
    </row>
    <row r="769" spans="1:6" x14ac:dyDescent="0.2">
      <c r="A769" s="1">
        <v>44816</v>
      </c>
      <c r="B769" s="2">
        <v>0.43407407407407406</v>
      </c>
      <c r="C769">
        <v>0.34133599999999997</v>
      </c>
      <c r="D769">
        <f t="shared" si="33"/>
        <v>288.20539578600022</v>
      </c>
      <c r="E769" t="b">
        <f t="shared" si="34"/>
        <v>0</v>
      </c>
      <c r="F769" s="6">
        <f t="shared" si="35"/>
        <v>6</v>
      </c>
    </row>
    <row r="770" spans="1:6" x14ac:dyDescent="0.2">
      <c r="A770" s="1">
        <v>44816</v>
      </c>
      <c r="B770" s="2">
        <v>0.43407407407407406</v>
      </c>
      <c r="C770">
        <v>0.14754500000000001</v>
      </c>
      <c r="D770">
        <f t="shared" si="33"/>
        <v>288.3529407860002</v>
      </c>
      <c r="E770" t="b">
        <f t="shared" si="34"/>
        <v>0</v>
      </c>
      <c r="F770" s="6">
        <f t="shared" si="35"/>
        <v>6</v>
      </c>
    </row>
    <row r="771" spans="1:6" x14ac:dyDescent="0.2">
      <c r="A771" s="1">
        <v>44816</v>
      </c>
      <c r="B771" s="2">
        <v>0.43407407407407406</v>
      </c>
      <c r="C771">
        <v>0.353906</v>
      </c>
      <c r="D771">
        <f t="shared" si="33"/>
        <v>288.7068467860002</v>
      </c>
      <c r="E771" t="b">
        <f t="shared" si="34"/>
        <v>0</v>
      </c>
      <c r="F771" s="6">
        <f t="shared" si="35"/>
        <v>6</v>
      </c>
    </row>
    <row r="772" spans="1:6" x14ac:dyDescent="0.2">
      <c r="A772" s="1">
        <v>44816</v>
      </c>
      <c r="B772" s="2">
        <v>0.43408564814814815</v>
      </c>
      <c r="C772">
        <v>0.24260799999999999</v>
      </c>
      <c r="D772">
        <f t="shared" si="33"/>
        <v>288.94945478600022</v>
      </c>
      <c r="E772" t="b">
        <f t="shared" si="34"/>
        <v>0</v>
      </c>
      <c r="F772" s="6">
        <f t="shared" si="35"/>
        <v>6</v>
      </c>
    </row>
    <row r="773" spans="1:6" x14ac:dyDescent="0.2">
      <c r="A773" s="1">
        <v>44816</v>
      </c>
      <c r="B773" s="2">
        <v>0.43408564814814815</v>
      </c>
      <c r="C773">
        <v>0.27192100000000002</v>
      </c>
      <c r="D773">
        <f t="shared" ref="D773:D836" si="36">IF(C773&gt;0,C773+D772, D772)</f>
        <v>289.22137578600024</v>
      </c>
      <c r="E773" t="b">
        <f t="shared" ref="E773:E836" si="37">IF(C773&gt;3,1)</f>
        <v>0</v>
      </c>
      <c r="F773" s="6">
        <f t="shared" ref="F773:F836" si="38">IF(C773&gt;3,F772+1,F772)</f>
        <v>6</v>
      </c>
    </row>
    <row r="774" spans="1:6" x14ac:dyDescent="0.2">
      <c r="A774" s="1">
        <v>44816</v>
      </c>
      <c r="B774" s="2">
        <v>0.43408564814814815</v>
      </c>
      <c r="C774">
        <v>0.24632299999999999</v>
      </c>
      <c r="D774">
        <f t="shared" si="36"/>
        <v>289.46769878600026</v>
      </c>
      <c r="E774" t="b">
        <f t="shared" si="37"/>
        <v>0</v>
      </c>
      <c r="F774" s="6">
        <f t="shared" si="38"/>
        <v>6</v>
      </c>
    </row>
    <row r="775" spans="1:6" x14ac:dyDescent="0.2">
      <c r="A775" s="1">
        <v>44816</v>
      </c>
      <c r="B775" s="2">
        <v>0.43408564814814815</v>
      </c>
      <c r="C775">
        <v>0.51716300000000004</v>
      </c>
      <c r="D775">
        <f t="shared" si="36"/>
        <v>289.98486178600024</v>
      </c>
      <c r="E775" t="b">
        <f t="shared" si="37"/>
        <v>0</v>
      </c>
      <c r="F775" s="6">
        <f t="shared" si="38"/>
        <v>6</v>
      </c>
    </row>
    <row r="776" spans="1:6" x14ac:dyDescent="0.2">
      <c r="A776" s="1">
        <v>44816</v>
      </c>
      <c r="B776" s="2">
        <v>0.43409722222222219</v>
      </c>
      <c r="C776">
        <v>0.21207400000000001</v>
      </c>
      <c r="D776">
        <f t="shared" si="36"/>
        <v>290.19693578600021</v>
      </c>
      <c r="E776" t="b">
        <f t="shared" si="37"/>
        <v>0</v>
      </c>
      <c r="F776" s="6">
        <f t="shared" si="38"/>
        <v>6</v>
      </c>
    </row>
    <row r="777" spans="1:6" x14ac:dyDescent="0.2">
      <c r="A777" s="1">
        <v>44816</v>
      </c>
      <c r="B777" s="2">
        <v>0.43409722222222219</v>
      </c>
      <c r="C777">
        <v>0.39929999999999999</v>
      </c>
      <c r="D777">
        <f t="shared" si="36"/>
        <v>290.59623578600019</v>
      </c>
      <c r="E777" t="b">
        <f t="shared" si="37"/>
        <v>0</v>
      </c>
      <c r="F777" s="6">
        <f t="shared" si="38"/>
        <v>6</v>
      </c>
    </row>
    <row r="778" spans="1:6" x14ac:dyDescent="0.2">
      <c r="A778" s="1">
        <v>44816</v>
      </c>
      <c r="B778" s="2">
        <v>0.43409722222222219</v>
      </c>
      <c r="C778">
        <v>0.64963099999999996</v>
      </c>
      <c r="D778">
        <f t="shared" si="36"/>
        <v>291.24586678600019</v>
      </c>
      <c r="E778" t="b">
        <f t="shared" si="37"/>
        <v>0</v>
      </c>
      <c r="F778" s="6">
        <f t="shared" si="38"/>
        <v>6</v>
      </c>
    </row>
    <row r="779" spans="1:6" x14ac:dyDescent="0.2">
      <c r="A779" s="1">
        <v>44816</v>
      </c>
      <c r="B779" s="2">
        <v>0.43409722222222219</v>
      </c>
      <c r="C779">
        <v>0.31909700000000002</v>
      </c>
      <c r="D779">
        <f t="shared" si="36"/>
        <v>291.56496378600019</v>
      </c>
      <c r="E779" t="b">
        <f t="shared" si="37"/>
        <v>0</v>
      </c>
      <c r="F779" s="6">
        <f t="shared" si="38"/>
        <v>6</v>
      </c>
    </row>
    <row r="780" spans="1:6" x14ac:dyDescent="0.2">
      <c r="A780" s="1">
        <v>44816</v>
      </c>
      <c r="B780" s="2">
        <v>0.43410879629629634</v>
      </c>
      <c r="C780">
        <v>0.20535600000000001</v>
      </c>
      <c r="D780">
        <f t="shared" si="36"/>
        <v>291.77031978600019</v>
      </c>
      <c r="E780" t="b">
        <f t="shared" si="37"/>
        <v>0</v>
      </c>
      <c r="F780" s="6">
        <f t="shared" si="38"/>
        <v>6</v>
      </c>
    </row>
    <row r="781" spans="1:6" x14ac:dyDescent="0.2">
      <c r="A781" s="1">
        <v>44816</v>
      </c>
      <c r="B781" s="2">
        <v>0.43410879629629634</v>
      </c>
      <c r="C781">
        <v>0.33161600000000002</v>
      </c>
      <c r="D781">
        <f t="shared" si="36"/>
        <v>292.10193578600018</v>
      </c>
      <c r="E781" t="b">
        <f t="shared" si="37"/>
        <v>0</v>
      </c>
      <c r="F781" s="6">
        <f t="shared" si="38"/>
        <v>6</v>
      </c>
    </row>
    <row r="782" spans="1:6" x14ac:dyDescent="0.2">
      <c r="A782" s="1">
        <v>44816</v>
      </c>
      <c r="B782" s="2">
        <v>0.43410879629629634</v>
      </c>
      <c r="C782">
        <v>0.13853699999999999</v>
      </c>
      <c r="D782">
        <f t="shared" si="36"/>
        <v>292.24047278600017</v>
      </c>
      <c r="E782" t="b">
        <f t="shared" si="37"/>
        <v>0</v>
      </c>
      <c r="F782" s="6">
        <f t="shared" si="38"/>
        <v>6</v>
      </c>
    </row>
    <row r="783" spans="1:6" x14ac:dyDescent="0.2">
      <c r="A783" s="1">
        <v>44816</v>
      </c>
      <c r="B783" s="2">
        <v>0.43410879629629634</v>
      </c>
      <c r="C783">
        <v>0.34179399999999999</v>
      </c>
      <c r="D783">
        <f t="shared" si="36"/>
        <v>292.58226678600016</v>
      </c>
      <c r="E783" t="b">
        <f t="shared" si="37"/>
        <v>0</v>
      </c>
      <c r="F783" s="6">
        <f t="shared" si="38"/>
        <v>6</v>
      </c>
    </row>
    <row r="784" spans="1:6" x14ac:dyDescent="0.2">
      <c r="A784" s="1">
        <v>44816</v>
      </c>
      <c r="B784" s="2">
        <v>0.43412037037037038</v>
      </c>
      <c r="C784">
        <v>0.239453</v>
      </c>
      <c r="D784">
        <f t="shared" si="36"/>
        <v>292.82171978600019</v>
      </c>
      <c r="E784" t="b">
        <f t="shared" si="37"/>
        <v>0</v>
      </c>
      <c r="F784" s="6">
        <f t="shared" si="38"/>
        <v>6</v>
      </c>
    </row>
    <row r="785" spans="1:6" x14ac:dyDescent="0.2">
      <c r="A785" s="1">
        <v>44816</v>
      </c>
      <c r="B785" s="2">
        <v>0.43412037037037038</v>
      </c>
      <c r="C785">
        <v>0.30418600000000001</v>
      </c>
      <c r="D785">
        <f t="shared" si="36"/>
        <v>293.1259057860002</v>
      </c>
      <c r="E785" t="b">
        <f t="shared" si="37"/>
        <v>0</v>
      </c>
      <c r="F785" s="6">
        <f t="shared" si="38"/>
        <v>6</v>
      </c>
    </row>
    <row r="786" spans="1:6" x14ac:dyDescent="0.2">
      <c r="A786" s="1">
        <v>44816</v>
      </c>
      <c r="B786" s="2">
        <v>0.43412037037037038</v>
      </c>
      <c r="C786">
        <v>0.198384</v>
      </c>
      <c r="D786">
        <f t="shared" si="36"/>
        <v>293.32428978600018</v>
      </c>
      <c r="E786" t="b">
        <f t="shared" si="37"/>
        <v>0</v>
      </c>
      <c r="F786" s="6">
        <f t="shared" si="38"/>
        <v>6</v>
      </c>
    </row>
    <row r="787" spans="1:6" x14ac:dyDescent="0.2">
      <c r="A787" s="1">
        <v>44816</v>
      </c>
      <c r="B787" s="2">
        <v>0.43412037037037038</v>
      </c>
      <c r="C787">
        <v>0.42744300000000002</v>
      </c>
      <c r="D787">
        <f t="shared" si="36"/>
        <v>293.75173278600016</v>
      </c>
      <c r="E787" t="b">
        <f t="shared" si="37"/>
        <v>0</v>
      </c>
      <c r="F787" s="6">
        <f t="shared" si="38"/>
        <v>6</v>
      </c>
    </row>
    <row r="788" spans="1:6" x14ac:dyDescent="0.2">
      <c r="A788" s="1">
        <v>44816</v>
      </c>
      <c r="B788" s="2">
        <v>0.43413194444444447</v>
      </c>
      <c r="C788">
        <v>0.276196</v>
      </c>
      <c r="D788">
        <f t="shared" si="36"/>
        <v>294.02792878600019</v>
      </c>
      <c r="E788" t="b">
        <f t="shared" si="37"/>
        <v>0</v>
      </c>
      <c r="F788" s="6">
        <f t="shared" si="38"/>
        <v>6</v>
      </c>
    </row>
    <row r="789" spans="1:6" x14ac:dyDescent="0.2">
      <c r="A789" s="1">
        <v>44816</v>
      </c>
      <c r="B789" s="2">
        <v>0.43413194444444447</v>
      </c>
      <c r="C789">
        <v>0.352379</v>
      </c>
      <c r="D789">
        <f t="shared" si="36"/>
        <v>294.38030778600017</v>
      </c>
      <c r="E789" t="b">
        <f t="shared" si="37"/>
        <v>0</v>
      </c>
      <c r="F789" s="6">
        <f t="shared" si="38"/>
        <v>6</v>
      </c>
    </row>
    <row r="790" spans="1:6" x14ac:dyDescent="0.2">
      <c r="A790" s="1">
        <v>44816</v>
      </c>
      <c r="B790" s="2">
        <v>0.43413194444444447</v>
      </c>
      <c r="C790">
        <v>0.43349900000000002</v>
      </c>
      <c r="D790">
        <f t="shared" si="36"/>
        <v>294.81380678600016</v>
      </c>
      <c r="E790" t="b">
        <f t="shared" si="37"/>
        <v>0</v>
      </c>
      <c r="F790" s="6">
        <f t="shared" si="38"/>
        <v>6</v>
      </c>
    </row>
    <row r="791" spans="1:6" x14ac:dyDescent="0.2">
      <c r="A791" s="1">
        <v>44816</v>
      </c>
      <c r="B791" s="2">
        <v>0.43414351851851851</v>
      </c>
      <c r="C791">
        <v>0.17604300000000001</v>
      </c>
      <c r="D791">
        <f t="shared" si="36"/>
        <v>294.98984978600015</v>
      </c>
      <c r="E791" t="b">
        <f t="shared" si="37"/>
        <v>0</v>
      </c>
      <c r="F791" s="6">
        <f t="shared" si="38"/>
        <v>6</v>
      </c>
    </row>
    <row r="792" spans="1:6" x14ac:dyDescent="0.2">
      <c r="A792" s="1">
        <v>44816</v>
      </c>
      <c r="B792" s="2">
        <v>0.43414351851851851</v>
      </c>
      <c r="C792">
        <v>0.32729000000000003</v>
      </c>
      <c r="D792">
        <f t="shared" si="36"/>
        <v>295.31713978600015</v>
      </c>
      <c r="E792" t="b">
        <f t="shared" si="37"/>
        <v>0</v>
      </c>
      <c r="F792" s="6">
        <f t="shared" si="38"/>
        <v>6</v>
      </c>
    </row>
    <row r="793" spans="1:6" x14ac:dyDescent="0.2">
      <c r="A793" s="1">
        <v>44816</v>
      </c>
      <c r="B793" s="2">
        <v>0.43414351851851851</v>
      </c>
      <c r="C793">
        <v>0.32835900000000001</v>
      </c>
      <c r="D793">
        <f t="shared" si="36"/>
        <v>295.64549878600013</v>
      </c>
      <c r="E793" t="b">
        <f t="shared" si="37"/>
        <v>0</v>
      </c>
      <c r="F793" s="6">
        <f t="shared" si="38"/>
        <v>6</v>
      </c>
    </row>
    <row r="794" spans="1:6" x14ac:dyDescent="0.2">
      <c r="A794" s="1">
        <v>44816</v>
      </c>
      <c r="B794" s="2">
        <v>0.43414351851851851</v>
      </c>
      <c r="C794">
        <v>0.41339700000000001</v>
      </c>
      <c r="D794">
        <f t="shared" si="36"/>
        <v>296.05889578600011</v>
      </c>
      <c r="E794" t="b">
        <f t="shared" si="37"/>
        <v>0</v>
      </c>
      <c r="F794" s="6">
        <f t="shared" si="38"/>
        <v>6</v>
      </c>
    </row>
    <row r="795" spans="1:6" x14ac:dyDescent="0.2">
      <c r="A795" s="1">
        <v>44816</v>
      </c>
      <c r="B795" s="2">
        <v>0.43415509259259261</v>
      </c>
      <c r="C795">
        <v>0.28281200000000001</v>
      </c>
      <c r="D795">
        <f t="shared" si="36"/>
        <v>296.34170778600009</v>
      </c>
      <c r="E795" t="b">
        <f t="shared" si="37"/>
        <v>0</v>
      </c>
      <c r="F795" s="6">
        <f t="shared" si="38"/>
        <v>6</v>
      </c>
    </row>
    <row r="796" spans="1:6" x14ac:dyDescent="0.2">
      <c r="A796" s="1">
        <v>44816</v>
      </c>
      <c r="B796" s="2">
        <v>0.43415509259259261</v>
      </c>
      <c r="C796">
        <v>0.63273500000000005</v>
      </c>
      <c r="D796">
        <f t="shared" si="36"/>
        <v>296.97444278600011</v>
      </c>
      <c r="E796" t="b">
        <f t="shared" si="37"/>
        <v>0</v>
      </c>
      <c r="F796" s="6">
        <f t="shared" si="38"/>
        <v>6</v>
      </c>
    </row>
    <row r="797" spans="1:6" x14ac:dyDescent="0.2">
      <c r="A797" s="1">
        <v>44816</v>
      </c>
      <c r="B797" s="2">
        <v>0.43415509259259261</v>
      </c>
      <c r="C797">
        <v>0.308562</v>
      </c>
      <c r="D797">
        <f t="shared" si="36"/>
        <v>297.28300478600011</v>
      </c>
      <c r="E797" t="b">
        <f t="shared" si="37"/>
        <v>0</v>
      </c>
      <c r="F797" s="6">
        <f t="shared" si="38"/>
        <v>6</v>
      </c>
    </row>
    <row r="798" spans="1:6" x14ac:dyDescent="0.2">
      <c r="A798" s="1">
        <v>44816</v>
      </c>
      <c r="B798" s="2">
        <v>0.43415509259259261</v>
      </c>
      <c r="C798">
        <v>0.280115</v>
      </c>
      <c r="D798">
        <f t="shared" si="36"/>
        <v>297.56311978600013</v>
      </c>
      <c r="E798" t="b">
        <f t="shared" si="37"/>
        <v>0</v>
      </c>
      <c r="F798" s="6">
        <f t="shared" si="38"/>
        <v>6</v>
      </c>
    </row>
    <row r="799" spans="1:6" x14ac:dyDescent="0.2">
      <c r="A799" s="1">
        <v>44816</v>
      </c>
      <c r="B799" s="2">
        <v>0.43416666666666665</v>
      </c>
      <c r="C799">
        <v>0.44367699999999999</v>
      </c>
      <c r="D799">
        <f t="shared" si="36"/>
        <v>298.00679678600011</v>
      </c>
      <c r="E799" t="b">
        <f t="shared" si="37"/>
        <v>0</v>
      </c>
      <c r="F799" s="6">
        <f t="shared" si="38"/>
        <v>6</v>
      </c>
    </row>
    <row r="800" spans="1:6" x14ac:dyDescent="0.2">
      <c r="A800" s="1">
        <v>44816</v>
      </c>
      <c r="B800" s="2">
        <v>0.43416666666666665</v>
      </c>
      <c r="C800">
        <v>0.31115799999999999</v>
      </c>
      <c r="D800">
        <f t="shared" si="36"/>
        <v>298.31795478600009</v>
      </c>
      <c r="E800" t="b">
        <f t="shared" si="37"/>
        <v>0</v>
      </c>
      <c r="F800" s="6">
        <f t="shared" si="38"/>
        <v>6</v>
      </c>
    </row>
    <row r="801" spans="1:6" x14ac:dyDescent="0.2">
      <c r="A801" s="1">
        <v>44816</v>
      </c>
      <c r="B801" s="2">
        <v>0.43416666666666665</v>
      </c>
      <c r="C801">
        <v>0.419962</v>
      </c>
      <c r="D801">
        <f t="shared" si="36"/>
        <v>298.73791678600008</v>
      </c>
      <c r="E801" t="b">
        <f t="shared" si="37"/>
        <v>0</v>
      </c>
      <c r="F801" s="6">
        <f t="shared" si="38"/>
        <v>6</v>
      </c>
    </row>
    <row r="802" spans="1:6" x14ac:dyDescent="0.2">
      <c r="A802" s="1">
        <v>44816</v>
      </c>
      <c r="B802" s="2">
        <v>0.43416666666666665</v>
      </c>
      <c r="C802">
        <v>0.370089</v>
      </c>
      <c r="D802">
        <f t="shared" si="36"/>
        <v>299.10800578600009</v>
      </c>
      <c r="E802" t="b">
        <f t="shared" si="37"/>
        <v>0</v>
      </c>
      <c r="F802" s="6">
        <f t="shared" si="38"/>
        <v>6</v>
      </c>
    </row>
    <row r="803" spans="1:6" x14ac:dyDescent="0.2">
      <c r="A803" s="1">
        <v>44816</v>
      </c>
      <c r="B803" s="2">
        <v>0.43417824074074068</v>
      </c>
      <c r="C803">
        <v>0.338893</v>
      </c>
      <c r="D803">
        <f t="shared" si="36"/>
        <v>299.44689878600008</v>
      </c>
      <c r="E803" t="b">
        <f t="shared" si="37"/>
        <v>0</v>
      </c>
      <c r="F803" s="6">
        <f t="shared" si="38"/>
        <v>6</v>
      </c>
    </row>
    <row r="804" spans="1:6" x14ac:dyDescent="0.2">
      <c r="A804" s="1">
        <v>44816</v>
      </c>
      <c r="B804" s="2">
        <v>0.43417824074074068</v>
      </c>
      <c r="C804">
        <v>0.34449099999999999</v>
      </c>
      <c r="D804">
        <f t="shared" si="36"/>
        <v>299.79138978600008</v>
      </c>
      <c r="E804" t="b">
        <f t="shared" si="37"/>
        <v>0</v>
      </c>
      <c r="F804" s="6">
        <f t="shared" si="38"/>
        <v>6</v>
      </c>
    </row>
    <row r="805" spans="1:6" x14ac:dyDescent="0.2">
      <c r="A805" s="1">
        <v>44816</v>
      </c>
      <c r="B805" s="2">
        <v>0.43417824074074068</v>
      </c>
      <c r="C805">
        <v>0.41950399999999999</v>
      </c>
      <c r="D805">
        <f t="shared" si="36"/>
        <v>300.2108937860001</v>
      </c>
      <c r="E805" t="b">
        <f t="shared" si="37"/>
        <v>0</v>
      </c>
      <c r="F805" s="6">
        <f t="shared" si="38"/>
        <v>6</v>
      </c>
    </row>
    <row r="806" spans="1:6" x14ac:dyDescent="0.2">
      <c r="A806" s="1">
        <v>44816</v>
      </c>
      <c r="B806" s="2">
        <v>0.43418981481481483</v>
      </c>
      <c r="C806">
        <v>0.242201</v>
      </c>
      <c r="D806">
        <f t="shared" si="36"/>
        <v>300.45309478600012</v>
      </c>
      <c r="E806" t="b">
        <f t="shared" si="37"/>
        <v>0</v>
      </c>
      <c r="F806" s="6">
        <f t="shared" si="38"/>
        <v>6</v>
      </c>
    </row>
    <row r="807" spans="1:6" x14ac:dyDescent="0.2">
      <c r="A807" s="1">
        <v>44816</v>
      </c>
      <c r="B807" s="2">
        <v>0.43418981481481483</v>
      </c>
      <c r="C807">
        <v>0.46555999999999997</v>
      </c>
      <c r="D807">
        <f t="shared" si="36"/>
        <v>300.9186547860001</v>
      </c>
      <c r="E807" t="b">
        <f t="shared" si="37"/>
        <v>0</v>
      </c>
      <c r="F807" s="6">
        <f t="shared" si="38"/>
        <v>6</v>
      </c>
    </row>
    <row r="808" spans="1:6" x14ac:dyDescent="0.2">
      <c r="A808" s="1">
        <v>44816</v>
      </c>
      <c r="B808" s="2">
        <v>0.43418981481481483</v>
      </c>
      <c r="C808">
        <v>0.29105599999999998</v>
      </c>
      <c r="D808">
        <f t="shared" si="36"/>
        <v>301.20971078600013</v>
      </c>
      <c r="E808" t="b">
        <f t="shared" si="37"/>
        <v>0</v>
      </c>
      <c r="F808" s="6">
        <f t="shared" si="38"/>
        <v>6</v>
      </c>
    </row>
    <row r="809" spans="1:6" x14ac:dyDescent="0.2">
      <c r="A809" s="1">
        <v>44816</v>
      </c>
      <c r="B809" s="2">
        <v>0.43418981481481483</v>
      </c>
      <c r="C809">
        <v>0.36688300000000001</v>
      </c>
      <c r="D809">
        <f t="shared" si="36"/>
        <v>301.5765937860001</v>
      </c>
      <c r="E809" t="b">
        <f t="shared" si="37"/>
        <v>0</v>
      </c>
      <c r="F809" s="6">
        <f t="shared" si="38"/>
        <v>6</v>
      </c>
    </row>
    <row r="810" spans="1:6" x14ac:dyDescent="0.2">
      <c r="A810" s="1">
        <v>44816</v>
      </c>
      <c r="B810" s="2">
        <v>0.43420138888888887</v>
      </c>
      <c r="C810">
        <v>0.29675600000000002</v>
      </c>
      <c r="D810">
        <f t="shared" si="36"/>
        <v>301.87334978600012</v>
      </c>
      <c r="E810" t="b">
        <f t="shared" si="37"/>
        <v>0</v>
      </c>
      <c r="F810" s="6">
        <f t="shared" si="38"/>
        <v>6</v>
      </c>
    </row>
    <row r="811" spans="1:6" x14ac:dyDescent="0.2">
      <c r="A811" s="1">
        <v>44816</v>
      </c>
      <c r="B811" s="2">
        <v>0.43420138888888887</v>
      </c>
      <c r="C811">
        <v>0.41166700000000001</v>
      </c>
      <c r="D811">
        <f t="shared" si="36"/>
        <v>302.28501678600014</v>
      </c>
      <c r="E811" t="b">
        <f t="shared" si="37"/>
        <v>0</v>
      </c>
      <c r="F811" s="6">
        <f t="shared" si="38"/>
        <v>6</v>
      </c>
    </row>
    <row r="812" spans="1:6" x14ac:dyDescent="0.2">
      <c r="A812" s="1">
        <v>44816</v>
      </c>
      <c r="B812" s="2">
        <v>0.43420138888888887</v>
      </c>
      <c r="C812">
        <v>0.38474599999999998</v>
      </c>
      <c r="D812">
        <f t="shared" si="36"/>
        <v>302.66976278600015</v>
      </c>
      <c r="E812" t="b">
        <f t="shared" si="37"/>
        <v>0</v>
      </c>
      <c r="F812" s="6">
        <f t="shared" si="38"/>
        <v>6</v>
      </c>
    </row>
    <row r="813" spans="1:6" x14ac:dyDescent="0.2">
      <c r="A813" s="1">
        <v>44816</v>
      </c>
      <c r="B813" s="2">
        <v>0.43420138888888887</v>
      </c>
      <c r="C813">
        <v>0.42983500000000002</v>
      </c>
      <c r="D813">
        <f t="shared" si="36"/>
        <v>303.09959778600017</v>
      </c>
      <c r="E813" t="b">
        <f t="shared" si="37"/>
        <v>0</v>
      </c>
      <c r="F813" s="6">
        <f t="shared" si="38"/>
        <v>6</v>
      </c>
    </row>
    <row r="814" spans="1:6" x14ac:dyDescent="0.2">
      <c r="A814" s="1">
        <v>44816</v>
      </c>
      <c r="B814" s="2">
        <v>0.43421296296296297</v>
      </c>
      <c r="C814">
        <v>0.35935099999999998</v>
      </c>
      <c r="D814">
        <f t="shared" si="36"/>
        <v>303.45894878600018</v>
      </c>
      <c r="E814" t="b">
        <f t="shared" si="37"/>
        <v>0</v>
      </c>
      <c r="F814" s="6">
        <f t="shared" si="38"/>
        <v>6</v>
      </c>
    </row>
    <row r="815" spans="1:6" x14ac:dyDescent="0.2">
      <c r="A815" s="1">
        <v>44816</v>
      </c>
      <c r="B815" s="2">
        <v>0.43421296296296297</v>
      </c>
      <c r="C815">
        <v>0.40698499999999999</v>
      </c>
      <c r="D815">
        <f t="shared" si="36"/>
        <v>303.8659337860002</v>
      </c>
      <c r="E815" t="b">
        <f t="shared" si="37"/>
        <v>0</v>
      </c>
      <c r="F815" s="6">
        <f t="shared" si="38"/>
        <v>6</v>
      </c>
    </row>
    <row r="816" spans="1:6" x14ac:dyDescent="0.2">
      <c r="A816" s="1">
        <v>44816</v>
      </c>
      <c r="B816" s="2">
        <v>0.43421296296296297</v>
      </c>
      <c r="C816">
        <v>0.39818100000000001</v>
      </c>
      <c r="D816">
        <f t="shared" si="36"/>
        <v>304.26411478600022</v>
      </c>
      <c r="E816" t="b">
        <f t="shared" si="37"/>
        <v>0</v>
      </c>
      <c r="F816" s="6">
        <f t="shared" si="38"/>
        <v>6</v>
      </c>
    </row>
    <row r="817" spans="1:6" x14ac:dyDescent="0.2">
      <c r="A817" s="1">
        <v>44816</v>
      </c>
      <c r="B817" s="2">
        <v>0.43421296296296297</v>
      </c>
      <c r="C817">
        <v>0.45019100000000001</v>
      </c>
      <c r="D817">
        <f t="shared" si="36"/>
        <v>304.71430578600024</v>
      </c>
      <c r="E817" t="b">
        <f t="shared" si="37"/>
        <v>0</v>
      </c>
      <c r="F817" s="6">
        <f t="shared" si="38"/>
        <v>6</v>
      </c>
    </row>
    <row r="818" spans="1:6" x14ac:dyDescent="0.2">
      <c r="A818" s="1">
        <v>44816</v>
      </c>
      <c r="B818" s="2">
        <v>0.43422453703703701</v>
      </c>
      <c r="C818">
        <v>0.33950399999999997</v>
      </c>
      <c r="D818">
        <f t="shared" si="36"/>
        <v>305.05380978600022</v>
      </c>
      <c r="E818" t="b">
        <f t="shared" si="37"/>
        <v>0</v>
      </c>
      <c r="F818" s="6">
        <f t="shared" si="38"/>
        <v>6</v>
      </c>
    </row>
    <row r="819" spans="1:6" x14ac:dyDescent="0.2">
      <c r="A819" s="1">
        <v>44816</v>
      </c>
      <c r="B819" s="2">
        <v>0.43422453703703701</v>
      </c>
      <c r="C819">
        <v>0.27232800000000001</v>
      </c>
      <c r="D819">
        <f t="shared" si="36"/>
        <v>305.32613778600023</v>
      </c>
      <c r="E819" t="b">
        <f t="shared" si="37"/>
        <v>0</v>
      </c>
      <c r="F819" s="6">
        <f t="shared" si="38"/>
        <v>6</v>
      </c>
    </row>
    <row r="820" spans="1:6" x14ac:dyDescent="0.2">
      <c r="A820" s="1">
        <v>44816</v>
      </c>
      <c r="B820" s="2">
        <v>0.43422453703703701</v>
      </c>
      <c r="C820">
        <v>0.38494899999999999</v>
      </c>
      <c r="D820">
        <f t="shared" si="36"/>
        <v>305.71108678600024</v>
      </c>
      <c r="E820" t="b">
        <f t="shared" si="37"/>
        <v>0</v>
      </c>
      <c r="F820" s="6">
        <f t="shared" si="38"/>
        <v>6</v>
      </c>
    </row>
    <row r="821" spans="1:6" x14ac:dyDescent="0.2">
      <c r="A821" s="1">
        <v>44816</v>
      </c>
      <c r="B821" s="2">
        <v>0.4342361111111111</v>
      </c>
      <c r="C821">
        <v>0.30520399999999998</v>
      </c>
      <c r="D821">
        <f t="shared" si="36"/>
        <v>306.01629078600024</v>
      </c>
      <c r="E821" t="b">
        <f t="shared" si="37"/>
        <v>0</v>
      </c>
      <c r="F821" s="6">
        <f t="shared" si="38"/>
        <v>6</v>
      </c>
    </row>
    <row r="822" spans="1:6" x14ac:dyDescent="0.2">
      <c r="A822" s="1">
        <v>44816</v>
      </c>
      <c r="B822" s="2">
        <v>0.4342361111111111</v>
      </c>
      <c r="C822">
        <v>0.32062400000000002</v>
      </c>
      <c r="D822">
        <f t="shared" si="36"/>
        <v>306.33691478600025</v>
      </c>
      <c r="E822" t="b">
        <f t="shared" si="37"/>
        <v>0</v>
      </c>
      <c r="F822" s="6">
        <f t="shared" si="38"/>
        <v>6</v>
      </c>
    </row>
    <row r="823" spans="1:6" x14ac:dyDescent="0.2">
      <c r="A823" s="1">
        <v>44816</v>
      </c>
      <c r="B823" s="2">
        <v>0.4342361111111111</v>
      </c>
      <c r="C823">
        <v>0.35838399999999998</v>
      </c>
      <c r="D823">
        <f t="shared" si="36"/>
        <v>306.69529878600025</v>
      </c>
      <c r="E823" t="b">
        <f t="shared" si="37"/>
        <v>0</v>
      </c>
      <c r="F823" s="6">
        <f t="shared" si="38"/>
        <v>6</v>
      </c>
    </row>
    <row r="824" spans="1:6" x14ac:dyDescent="0.2">
      <c r="A824" s="1">
        <v>44816</v>
      </c>
      <c r="B824" s="2">
        <v>0.4342361111111111</v>
      </c>
      <c r="C824">
        <v>0.20433899999999999</v>
      </c>
      <c r="D824">
        <f t="shared" si="36"/>
        <v>306.89963778600026</v>
      </c>
      <c r="E824" t="b">
        <f t="shared" si="37"/>
        <v>0</v>
      </c>
      <c r="F824" s="6">
        <f t="shared" si="38"/>
        <v>6</v>
      </c>
    </row>
    <row r="825" spans="1:6" x14ac:dyDescent="0.2">
      <c r="A825" s="1">
        <v>44816</v>
      </c>
      <c r="B825" s="2">
        <v>0.43424768518518514</v>
      </c>
      <c r="C825">
        <v>0.410242</v>
      </c>
      <c r="D825">
        <f t="shared" si="36"/>
        <v>307.30987978600024</v>
      </c>
      <c r="E825" t="b">
        <f t="shared" si="37"/>
        <v>0</v>
      </c>
      <c r="F825" s="6">
        <f t="shared" si="38"/>
        <v>6</v>
      </c>
    </row>
    <row r="826" spans="1:6" x14ac:dyDescent="0.2">
      <c r="A826" s="1">
        <v>44816</v>
      </c>
      <c r="B826" s="2">
        <v>0.43424768518518514</v>
      </c>
      <c r="C826">
        <v>0.34143800000000002</v>
      </c>
      <c r="D826">
        <f t="shared" si="36"/>
        <v>307.65131778600022</v>
      </c>
      <c r="E826" t="b">
        <f t="shared" si="37"/>
        <v>0</v>
      </c>
      <c r="F826" s="6">
        <f t="shared" si="38"/>
        <v>6</v>
      </c>
    </row>
    <row r="827" spans="1:6" x14ac:dyDescent="0.2">
      <c r="A827" s="1">
        <v>44816</v>
      </c>
      <c r="B827" s="2">
        <v>0.43424768518518514</v>
      </c>
      <c r="C827">
        <v>0.39075100000000001</v>
      </c>
      <c r="D827">
        <f t="shared" si="36"/>
        <v>308.04206878600024</v>
      </c>
      <c r="E827" t="b">
        <f t="shared" si="37"/>
        <v>0</v>
      </c>
      <c r="F827" s="6">
        <f t="shared" si="38"/>
        <v>6</v>
      </c>
    </row>
    <row r="828" spans="1:6" x14ac:dyDescent="0.2">
      <c r="A828" s="1">
        <v>44816</v>
      </c>
      <c r="B828" s="2">
        <v>0.43424768518518514</v>
      </c>
      <c r="C828">
        <v>0.25263400000000003</v>
      </c>
      <c r="D828">
        <f t="shared" si="36"/>
        <v>308.29470278600024</v>
      </c>
      <c r="E828" t="b">
        <f t="shared" si="37"/>
        <v>0</v>
      </c>
      <c r="F828" s="6">
        <f t="shared" si="38"/>
        <v>6</v>
      </c>
    </row>
    <row r="829" spans="1:6" x14ac:dyDescent="0.2">
      <c r="A829" s="1">
        <v>44816</v>
      </c>
      <c r="B829" s="2">
        <v>0.43425925925925929</v>
      </c>
      <c r="C829">
        <v>0.55288800000000005</v>
      </c>
      <c r="D829">
        <f t="shared" si="36"/>
        <v>308.84759078600024</v>
      </c>
      <c r="E829" t="b">
        <f t="shared" si="37"/>
        <v>0</v>
      </c>
      <c r="F829" s="6">
        <f t="shared" si="38"/>
        <v>6</v>
      </c>
    </row>
    <row r="830" spans="1:6" x14ac:dyDescent="0.2">
      <c r="A830" s="1">
        <v>44816</v>
      </c>
      <c r="B830" s="2">
        <v>0.43425925925925929</v>
      </c>
      <c r="C830">
        <v>0.21141199999999999</v>
      </c>
      <c r="D830">
        <f t="shared" si="36"/>
        <v>309.05900278600024</v>
      </c>
      <c r="E830" t="b">
        <f t="shared" si="37"/>
        <v>0</v>
      </c>
      <c r="F830" s="6">
        <f t="shared" si="38"/>
        <v>6</v>
      </c>
    </row>
    <row r="831" spans="1:6" x14ac:dyDescent="0.2">
      <c r="A831" s="1">
        <v>44816</v>
      </c>
      <c r="B831" s="2">
        <v>0.43425925925925929</v>
      </c>
      <c r="C831">
        <v>0.448104</v>
      </c>
      <c r="D831">
        <f t="shared" si="36"/>
        <v>309.50710678600024</v>
      </c>
      <c r="E831" t="b">
        <f t="shared" si="37"/>
        <v>0</v>
      </c>
      <c r="F831" s="6">
        <f t="shared" si="38"/>
        <v>6</v>
      </c>
    </row>
    <row r="832" spans="1:6" x14ac:dyDescent="0.2">
      <c r="A832" s="1">
        <v>44816</v>
      </c>
      <c r="B832" s="2">
        <v>0.43425925925925929</v>
      </c>
      <c r="C832">
        <v>0.17502599999999999</v>
      </c>
      <c r="D832">
        <f t="shared" si="36"/>
        <v>309.68213278600024</v>
      </c>
      <c r="E832" t="b">
        <f t="shared" si="37"/>
        <v>0</v>
      </c>
      <c r="F832" s="6">
        <f t="shared" si="38"/>
        <v>6</v>
      </c>
    </row>
    <row r="833" spans="1:6" x14ac:dyDescent="0.2">
      <c r="A833" s="1">
        <v>44816</v>
      </c>
      <c r="B833" s="2">
        <v>0.43427083333333333</v>
      </c>
      <c r="C833">
        <v>6.5305600000000005E-2</v>
      </c>
      <c r="D833">
        <f t="shared" si="36"/>
        <v>309.74743838600023</v>
      </c>
      <c r="E833" t="b">
        <f t="shared" si="37"/>
        <v>0</v>
      </c>
      <c r="F833" s="6">
        <f t="shared" si="38"/>
        <v>6</v>
      </c>
    </row>
    <row r="834" spans="1:6" x14ac:dyDescent="0.2">
      <c r="A834" s="1">
        <v>44816</v>
      </c>
      <c r="B834" s="2">
        <v>0.43427083333333333</v>
      </c>
      <c r="C834">
        <v>4.4644000000000003E-2</v>
      </c>
      <c r="D834">
        <f t="shared" si="36"/>
        <v>309.79208238600023</v>
      </c>
      <c r="E834" t="b">
        <f t="shared" si="37"/>
        <v>0</v>
      </c>
      <c r="F834" s="6">
        <f t="shared" si="38"/>
        <v>6</v>
      </c>
    </row>
    <row r="835" spans="1:6" x14ac:dyDescent="0.2">
      <c r="A835" s="1">
        <v>44816</v>
      </c>
      <c r="B835" s="2">
        <v>0.43427083333333333</v>
      </c>
      <c r="C835">
        <v>2.77992E-2</v>
      </c>
      <c r="D835">
        <f t="shared" si="36"/>
        <v>309.81988158600024</v>
      </c>
      <c r="E835" t="b">
        <f t="shared" si="37"/>
        <v>0</v>
      </c>
      <c r="F835" s="6">
        <f t="shared" si="38"/>
        <v>6</v>
      </c>
    </row>
    <row r="836" spans="1:6" x14ac:dyDescent="0.2">
      <c r="A836" s="1">
        <v>44816</v>
      </c>
      <c r="B836" s="2">
        <v>0.43427083333333333</v>
      </c>
      <c r="C836">
        <v>-0.110572</v>
      </c>
      <c r="D836">
        <f t="shared" si="36"/>
        <v>309.81988158600024</v>
      </c>
      <c r="E836" t="b">
        <f t="shared" si="37"/>
        <v>0</v>
      </c>
      <c r="F836" s="6">
        <f t="shared" si="38"/>
        <v>6</v>
      </c>
    </row>
    <row r="837" spans="1:6" x14ac:dyDescent="0.2">
      <c r="A837" s="1">
        <v>44816</v>
      </c>
      <c r="B837" s="2">
        <v>0.43428240740740742</v>
      </c>
      <c r="C837">
        <v>-0.143956</v>
      </c>
      <c r="D837">
        <f t="shared" ref="D837:D900" si="39">IF(C837&gt;0,C837+D836, D836)</f>
        <v>309.81988158600024</v>
      </c>
      <c r="E837" t="b">
        <f t="shared" ref="E837:E900" si="40">IF(C837&gt;3,1)</f>
        <v>0</v>
      </c>
      <c r="F837" s="6">
        <f t="shared" ref="F837:F900" si="41">IF(C837&gt;3,F836+1,F836)</f>
        <v>6</v>
      </c>
    </row>
    <row r="838" spans="1:6" x14ac:dyDescent="0.2">
      <c r="A838" s="1">
        <v>44816</v>
      </c>
      <c r="B838" s="2">
        <v>0.43428240740740742</v>
      </c>
      <c r="C838">
        <v>-3.4134600000000001E-2</v>
      </c>
      <c r="D838">
        <f t="shared" si="39"/>
        <v>309.81988158600024</v>
      </c>
      <c r="E838" t="b">
        <f t="shared" si="40"/>
        <v>0</v>
      </c>
      <c r="F838" s="6">
        <f t="shared" si="41"/>
        <v>6</v>
      </c>
    </row>
    <row r="839" spans="1:6" x14ac:dyDescent="0.2">
      <c r="A839" s="1">
        <v>44816</v>
      </c>
      <c r="B839" s="2">
        <v>0.43428240740740742</v>
      </c>
      <c r="C839">
        <v>9.0954400000000005E-2</v>
      </c>
      <c r="D839">
        <f t="shared" si="39"/>
        <v>309.91083598600022</v>
      </c>
      <c r="E839" t="b">
        <f t="shared" si="40"/>
        <v>0</v>
      </c>
      <c r="F839" s="6">
        <f t="shared" si="41"/>
        <v>6</v>
      </c>
    </row>
    <row r="840" spans="1:6" x14ac:dyDescent="0.2">
      <c r="A840" s="1">
        <v>44816</v>
      </c>
      <c r="B840" s="2">
        <v>0.43429398148148146</v>
      </c>
      <c r="C840">
        <v>1.19214E-2</v>
      </c>
      <c r="D840">
        <f t="shared" si="39"/>
        <v>309.92275738600023</v>
      </c>
      <c r="E840" t="b">
        <f t="shared" si="40"/>
        <v>0</v>
      </c>
      <c r="F840" s="6">
        <f t="shared" si="41"/>
        <v>6</v>
      </c>
    </row>
    <row r="841" spans="1:6" x14ac:dyDescent="0.2">
      <c r="A841" s="1">
        <v>44816</v>
      </c>
      <c r="B841" s="2">
        <v>0.43429398148148146</v>
      </c>
      <c r="C841">
        <v>0.10993700000000001</v>
      </c>
      <c r="D841">
        <f t="shared" si="39"/>
        <v>310.03269438600023</v>
      </c>
      <c r="E841" t="b">
        <f t="shared" si="40"/>
        <v>0</v>
      </c>
      <c r="F841" s="6">
        <f t="shared" si="41"/>
        <v>6</v>
      </c>
    </row>
    <row r="842" spans="1:6" x14ac:dyDescent="0.2">
      <c r="A842" s="1">
        <v>44816</v>
      </c>
      <c r="B842" s="2">
        <v>0.43429398148148146</v>
      </c>
      <c r="C842">
        <v>0.20846100000000001</v>
      </c>
      <c r="D842">
        <f t="shared" si="39"/>
        <v>310.24115538600023</v>
      </c>
      <c r="E842" t="b">
        <f t="shared" si="40"/>
        <v>0</v>
      </c>
      <c r="F842" s="6">
        <f t="shared" si="41"/>
        <v>6</v>
      </c>
    </row>
    <row r="843" spans="1:6" x14ac:dyDescent="0.2">
      <c r="A843" s="1">
        <v>44816</v>
      </c>
      <c r="B843" s="2">
        <v>0.43429398148148146</v>
      </c>
      <c r="C843">
        <v>0.23064899999999999</v>
      </c>
      <c r="D843">
        <f t="shared" si="39"/>
        <v>310.47180438600026</v>
      </c>
      <c r="E843" t="b">
        <f t="shared" si="40"/>
        <v>0</v>
      </c>
      <c r="F843" s="6">
        <f t="shared" si="41"/>
        <v>6</v>
      </c>
    </row>
    <row r="844" spans="1:6" x14ac:dyDescent="0.2">
      <c r="A844" s="1">
        <v>44816</v>
      </c>
      <c r="B844" s="2">
        <v>0.43430555555555556</v>
      </c>
      <c r="C844">
        <v>0.14754500000000001</v>
      </c>
      <c r="D844">
        <f t="shared" si="39"/>
        <v>310.61934938600024</v>
      </c>
      <c r="E844" t="b">
        <f t="shared" si="40"/>
        <v>0</v>
      </c>
      <c r="F844" s="6">
        <f t="shared" si="41"/>
        <v>6</v>
      </c>
    </row>
    <row r="845" spans="1:6" x14ac:dyDescent="0.2">
      <c r="A845" s="1">
        <v>44816</v>
      </c>
      <c r="B845" s="2">
        <v>0.43430555555555556</v>
      </c>
      <c r="C845">
        <v>0.27573799999999998</v>
      </c>
      <c r="D845">
        <f t="shared" si="39"/>
        <v>310.89508738600023</v>
      </c>
      <c r="E845" t="b">
        <f t="shared" si="40"/>
        <v>0</v>
      </c>
      <c r="F845" s="6">
        <f t="shared" si="41"/>
        <v>6</v>
      </c>
    </row>
    <row r="846" spans="1:6" x14ac:dyDescent="0.2">
      <c r="A846" s="1">
        <v>44816</v>
      </c>
      <c r="B846" s="2">
        <v>0.43430555555555556</v>
      </c>
      <c r="C846">
        <v>0.103626</v>
      </c>
      <c r="D846">
        <f t="shared" si="39"/>
        <v>310.99871338600025</v>
      </c>
      <c r="E846" t="b">
        <f t="shared" si="40"/>
        <v>0</v>
      </c>
      <c r="F846" s="6">
        <f t="shared" si="41"/>
        <v>6</v>
      </c>
    </row>
    <row r="847" spans="1:6" x14ac:dyDescent="0.2">
      <c r="A847" s="1">
        <v>44816</v>
      </c>
      <c r="B847" s="2">
        <v>0.43430555555555556</v>
      </c>
      <c r="C847">
        <v>0.203372</v>
      </c>
      <c r="D847">
        <f t="shared" si="39"/>
        <v>311.20208538600025</v>
      </c>
      <c r="E847" t="b">
        <f t="shared" si="40"/>
        <v>0</v>
      </c>
      <c r="F847" s="6">
        <f t="shared" si="41"/>
        <v>6</v>
      </c>
    </row>
    <row r="848" spans="1:6" x14ac:dyDescent="0.2">
      <c r="A848" s="1">
        <v>44816</v>
      </c>
      <c r="B848" s="2">
        <v>0.43431712962962959</v>
      </c>
      <c r="C848">
        <v>9.2124899999999996E-2</v>
      </c>
      <c r="D848">
        <f t="shared" si="39"/>
        <v>311.29421028600024</v>
      </c>
      <c r="E848" t="b">
        <f t="shared" si="40"/>
        <v>0</v>
      </c>
      <c r="F848" s="6">
        <f t="shared" si="41"/>
        <v>6</v>
      </c>
    </row>
    <row r="849" spans="1:6" x14ac:dyDescent="0.2">
      <c r="A849" s="1">
        <v>44816</v>
      </c>
      <c r="B849" s="2">
        <v>0.43431712962962959</v>
      </c>
      <c r="C849">
        <v>5.7636299999999996E-3</v>
      </c>
      <c r="D849">
        <f t="shared" si="39"/>
        <v>311.29997391600023</v>
      </c>
      <c r="E849" t="b">
        <f t="shared" si="40"/>
        <v>0</v>
      </c>
      <c r="F849" s="6">
        <f t="shared" si="41"/>
        <v>6</v>
      </c>
    </row>
    <row r="850" spans="1:6" x14ac:dyDescent="0.2">
      <c r="A850" s="1">
        <v>44816</v>
      </c>
      <c r="B850" s="2">
        <v>0.43431712962962959</v>
      </c>
      <c r="C850">
        <v>0.12388100000000001</v>
      </c>
      <c r="D850">
        <f t="shared" si="39"/>
        <v>311.42385491600021</v>
      </c>
      <c r="E850" t="b">
        <f t="shared" si="40"/>
        <v>0</v>
      </c>
      <c r="F850" s="6">
        <f t="shared" si="41"/>
        <v>6</v>
      </c>
    </row>
    <row r="851" spans="1:6" x14ac:dyDescent="0.2">
      <c r="A851" s="1">
        <v>44816</v>
      </c>
      <c r="B851" s="2">
        <v>0.43431712962962959</v>
      </c>
      <c r="C851">
        <v>5.9249599999999999E-2</v>
      </c>
      <c r="D851">
        <f t="shared" si="39"/>
        <v>311.4831045160002</v>
      </c>
      <c r="E851" t="b">
        <f t="shared" si="40"/>
        <v>0</v>
      </c>
      <c r="F851" s="6">
        <f t="shared" si="41"/>
        <v>6</v>
      </c>
    </row>
    <row r="852" spans="1:6" x14ac:dyDescent="0.2">
      <c r="A852" s="1">
        <v>44816</v>
      </c>
      <c r="B852" s="2">
        <v>0.43432870370370374</v>
      </c>
      <c r="C852">
        <v>0.14932599999999999</v>
      </c>
      <c r="D852">
        <f t="shared" si="39"/>
        <v>311.63243051600017</v>
      </c>
      <c r="E852" t="b">
        <f t="shared" si="40"/>
        <v>0</v>
      </c>
      <c r="F852" s="6">
        <f t="shared" si="41"/>
        <v>6</v>
      </c>
    </row>
    <row r="853" spans="1:6" x14ac:dyDescent="0.2">
      <c r="A853" s="1">
        <v>44816</v>
      </c>
      <c r="B853" s="2">
        <v>0.43432870370370374</v>
      </c>
      <c r="C853">
        <v>9.06999E-2</v>
      </c>
      <c r="D853">
        <f t="shared" si="39"/>
        <v>311.72313041600017</v>
      </c>
      <c r="E853" t="b">
        <f t="shared" si="40"/>
        <v>0</v>
      </c>
      <c r="F853" s="6">
        <f t="shared" si="41"/>
        <v>6</v>
      </c>
    </row>
    <row r="854" spans="1:6" x14ac:dyDescent="0.2">
      <c r="A854" s="1">
        <v>44816</v>
      </c>
      <c r="B854" s="2">
        <v>0.43432870370370374</v>
      </c>
      <c r="C854">
        <v>0.34398200000000001</v>
      </c>
      <c r="D854">
        <f t="shared" si="39"/>
        <v>312.06711241600016</v>
      </c>
      <c r="E854" t="b">
        <f t="shared" si="40"/>
        <v>0</v>
      </c>
      <c r="F854" s="6">
        <f t="shared" si="41"/>
        <v>6</v>
      </c>
    </row>
    <row r="855" spans="1:6" x14ac:dyDescent="0.2">
      <c r="A855" s="1">
        <v>44816</v>
      </c>
      <c r="B855" s="2">
        <v>0.43434027777777778</v>
      </c>
      <c r="C855">
        <v>0.13945299999999999</v>
      </c>
      <c r="D855">
        <f t="shared" si="39"/>
        <v>312.20656541600016</v>
      </c>
      <c r="E855" t="b">
        <f t="shared" si="40"/>
        <v>0</v>
      </c>
      <c r="F855" s="6">
        <f t="shared" si="41"/>
        <v>6</v>
      </c>
    </row>
    <row r="856" spans="1:6" x14ac:dyDescent="0.2">
      <c r="A856" s="1">
        <v>44816</v>
      </c>
      <c r="B856" s="2">
        <v>0.43434027777777778</v>
      </c>
      <c r="C856">
        <v>0.18876599999999999</v>
      </c>
      <c r="D856">
        <f t="shared" si="39"/>
        <v>312.39533141600015</v>
      </c>
      <c r="E856" t="b">
        <f t="shared" si="40"/>
        <v>0</v>
      </c>
      <c r="F856" s="6">
        <f t="shared" si="41"/>
        <v>6</v>
      </c>
    </row>
    <row r="857" spans="1:6" x14ac:dyDescent="0.2">
      <c r="A857" s="1">
        <v>44816</v>
      </c>
      <c r="B857" s="2">
        <v>0.43434027777777778</v>
      </c>
      <c r="C857">
        <v>0.14286299999999999</v>
      </c>
      <c r="D857">
        <f t="shared" si="39"/>
        <v>312.53819441600012</v>
      </c>
      <c r="E857" t="b">
        <f t="shared" si="40"/>
        <v>0</v>
      </c>
      <c r="F857" s="6">
        <f t="shared" si="41"/>
        <v>6</v>
      </c>
    </row>
    <row r="858" spans="1:6" x14ac:dyDescent="0.2">
      <c r="A858" s="1">
        <v>44816</v>
      </c>
      <c r="B858" s="2">
        <v>0.43434027777777778</v>
      </c>
      <c r="C858">
        <v>1.2328499999999999E-2</v>
      </c>
      <c r="D858">
        <f t="shared" si="39"/>
        <v>312.55052291600015</v>
      </c>
      <c r="E858" t="b">
        <f t="shared" si="40"/>
        <v>0</v>
      </c>
      <c r="F858" s="6">
        <f t="shared" si="41"/>
        <v>6</v>
      </c>
    </row>
    <row r="859" spans="1:6" x14ac:dyDescent="0.2">
      <c r="A859" s="1">
        <v>44816</v>
      </c>
      <c r="B859" s="2">
        <v>0.43435185185185188</v>
      </c>
      <c r="C859">
        <v>0.16423699999999999</v>
      </c>
      <c r="D859">
        <f t="shared" si="39"/>
        <v>312.71475991600016</v>
      </c>
      <c r="E859" t="b">
        <f t="shared" si="40"/>
        <v>0</v>
      </c>
      <c r="F859" s="6">
        <f t="shared" si="41"/>
        <v>6</v>
      </c>
    </row>
    <row r="860" spans="1:6" x14ac:dyDescent="0.2">
      <c r="A860" s="1">
        <v>44816</v>
      </c>
      <c r="B860" s="2">
        <v>0.43435185185185188</v>
      </c>
      <c r="C860">
        <v>0.169631</v>
      </c>
      <c r="D860">
        <f t="shared" si="39"/>
        <v>312.88439091600014</v>
      </c>
      <c r="E860" t="b">
        <f t="shared" si="40"/>
        <v>0</v>
      </c>
      <c r="F860" s="6">
        <f t="shared" si="41"/>
        <v>6</v>
      </c>
    </row>
    <row r="861" spans="1:6" x14ac:dyDescent="0.2">
      <c r="A861" s="1">
        <v>44816</v>
      </c>
      <c r="B861" s="2">
        <v>0.43435185185185188</v>
      </c>
      <c r="C861">
        <v>0.30113200000000001</v>
      </c>
      <c r="D861">
        <f t="shared" si="39"/>
        <v>313.18552291600014</v>
      </c>
      <c r="E861" t="b">
        <f t="shared" si="40"/>
        <v>0</v>
      </c>
      <c r="F861" s="6">
        <f t="shared" si="41"/>
        <v>6</v>
      </c>
    </row>
    <row r="862" spans="1:6" x14ac:dyDescent="0.2">
      <c r="A862" s="1">
        <v>44816</v>
      </c>
      <c r="B862" s="2">
        <v>0.43435185185185188</v>
      </c>
      <c r="C862">
        <v>0.29767199999999999</v>
      </c>
      <c r="D862">
        <f t="shared" si="39"/>
        <v>313.48319491600012</v>
      </c>
      <c r="E862" t="b">
        <f t="shared" si="40"/>
        <v>0</v>
      </c>
      <c r="F862" s="6">
        <f t="shared" si="41"/>
        <v>6</v>
      </c>
    </row>
    <row r="863" spans="1:6" x14ac:dyDescent="0.2">
      <c r="A863" s="1">
        <v>44816</v>
      </c>
      <c r="B863" s="2">
        <v>0.43436342592592592</v>
      </c>
      <c r="C863">
        <v>0.26963100000000001</v>
      </c>
      <c r="D863">
        <f t="shared" si="39"/>
        <v>313.75282591600012</v>
      </c>
      <c r="E863" t="b">
        <f t="shared" si="40"/>
        <v>0</v>
      </c>
      <c r="F863" s="6">
        <f t="shared" si="41"/>
        <v>6</v>
      </c>
    </row>
    <row r="864" spans="1:6" x14ac:dyDescent="0.2">
      <c r="A864" s="1">
        <v>44816</v>
      </c>
      <c r="B864" s="2">
        <v>0.43436342592592592</v>
      </c>
      <c r="C864">
        <v>0.234262</v>
      </c>
      <c r="D864">
        <f t="shared" si="39"/>
        <v>313.98708791600012</v>
      </c>
      <c r="E864" t="b">
        <f t="shared" si="40"/>
        <v>0</v>
      </c>
      <c r="F864" s="6">
        <f t="shared" si="41"/>
        <v>6</v>
      </c>
    </row>
    <row r="865" spans="1:6" x14ac:dyDescent="0.2">
      <c r="A865" s="1">
        <v>44816</v>
      </c>
      <c r="B865" s="2">
        <v>0.43436342592592592</v>
      </c>
      <c r="C865">
        <v>0.31039499999999998</v>
      </c>
      <c r="D865">
        <f t="shared" si="39"/>
        <v>314.29748291600015</v>
      </c>
      <c r="E865" t="b">
        <f t="shared" si="40"/>
        <v>0</v>
      </c>
      <c r="F865" s="6">
        <f t="shared" si="41"/>
        <v>6</v>
      </c>
    </row>
    <row r="866" spans="1:6" x14ac:dyDescent="0.2">
      <c r="A866" s="1">
        <v>44816</v>
      </c>
      <c r="B866" s="2">
        <v>0.43436342592592592</v>
      </c>
      <c r="C866">
        <v>0.82825700000000002</v>
      </c>
      <c r="D866">
        <f t="shared" si="39"/>
        <v>315.12573991600016</v>
      </c>
      <c r="E866" t="b">
        <f t="shared" si="40"/>
        <v>0</v>
      </c>
      <c r="F866" s="6">
        <f t="shared" si="41"/>
        <v>6</v>
      </c>
    </row>
    <row r="867" spans="1:6" x14ac:dyDescent="0.2">
      <c r="A867" s="1">
        <v>44816</v>
      </c>
      <c r="B867" s="2">
        <v>0.43437500000000001</v>
      </c>
      <c r="C867">
        <v>0.41034399999999999</v>
      </c>
      <c r="D867">
        <f t="shared" si="39"/>
        <v>315.53608391600017</v>
      </c>
      <c r="E867" t="b">
        <f t="shared" si="40"/>
        <v>0</v>
      </c>
      <c r="F867" s="6">
        <f t="shared" si="41"/>
        <v>6</v>
      </c>
    </row>
    <row r="868" spans="1:6" x14ac:dyDescent="0.2">
      <c r="A868" s="1">
        <v>44816</v>
      </c>
      <c r="B868" s="2">
        <v>0.43437500000000001</v>
      </c>
      <c r="C868">
        <v>0.36612</v>
      </c>
      <c r="D868">
        <f t="shared" si="39"/>
        <v>315.90220391600019</v>
      </c>
      <c r="E868" t="b">
        <f t="shared" si="40"/>
        <v>0</v>
      </c>
      <c r="F868" s="6">
        <f t="shared" si="41"/>
        <v>6</v>
      </c>
    </row>
    <row r="869" spans="1:6" x14ac:dyDescent="0.2">
      <c r="A869" s="1">
        <v>44816</v>
      </c>
      <c r="B869" s="2">
        <v>0.43437500000000001</v>
      </c>
      <c r="C869">
        <v>0.36841000000000002</v>
      </c>
      <c r="D869">
        <f t="shared" si="39"/>
        <v>316.27061391600017</v>
      </c>
      <c r="E869" t="b">
        <f t="shared" si="40"/>
        <v>0</v>
      </c>
      <c r="F869" s="6">
        <f t="shared" si="41"/>
        <v>6</v>
      </c>
    </row>
    <row r="870" spans="1:6" x14ac:dyDescent="0.2">
      <c r="A870" s="1">
        <v>44816</v>
      </c>
      <c r="B870" s="2">
        <v>0.43438657407407405</v>
      </c>
      <c r="C870">
        <v>0.36968200000000001</v>
      </c>
      <c r="D870">
        <f t="shared" si="39"/>
        <v>316.64029591600018</v>
      </c>
      <c r="E870" t="b">
        <f t="shared" si="40"/>
        <v>0</v>
      </c>
      <c r="F870" s="6">
        <f t="shared" si="41"/>
        <v>6</v>
      </c>
    </row>
    <row r="871" spans="1:6" x14ac:dyDescent="0.2">
      <c r="A871" s="1">
        <v>44816</v>
      </c>
      <c r="B871" s="2">
        <v>0.43438657407407405</v>
      </c>
      <c r="C871">
        <v>0.31680700000000001</v>
      </c>
      <c r="D871">
        <f t="shared" si="39"/>
        <v>316.95710291600017</v>
      </c>
      <c r="E871" t="b">
        <f t="shared" si="40"/>
        <v>0</v>
      </c>
      <c r="F871" s="6">
        <f t="shared" si="41"/>
        <v>6</v>
      </c>
    </row>
    <row r="872" spans="1:6" x14ac:dyDescent="0.2">
      <c r="A872" s="1">
        <v>44816</v>
      </c>
      <c r="B872" s="2">
        <v>0.43438657407407405</v>
      </c>
      <c r="C872">
        <v>0.31517800000000001</v>
      </c>
      <c r="D872">
        <f t="shared" si="39"/>
        <v>317.27228091600017</v>
      </c>
      <c r="E872" t="b">
        <f t="shared" si="40"/>
        <v>0</v>
      </c>
      <c r="F872" s="6">
        <f t="shared" si="41"/>
        <v>6</v>
      </c>
    </row>
    <row r="873" spans="1:6" x14ac:dyDescent="0.2">
      <c r="A873" s="1">
        <v>44816</v>
      </c>
      <c r="B873" s="2">
        <v>0.43438657407407405</v>
      </c>
      <c r="C873">
        <v>0.48535600000000001</v>
      </c>
      <c r="D873">
        <f t="shared" si="39"/>
        <v>317.75763691600019</v>
      </c>
      <c r="E873" t="b">
        <f t="shared" si="40"/>
        <v>0</v>
      </c>
      <c r="F873" s="6">
        <f t="shared" si="41"/>
        <v>6</v>
      </c>
    </row>
    <row r="874" spans="1:6" x14ac:dyDescent="0.2">
      <c r="A874" s="1">
        <v>44816</v>
      </c>
      <c r="B874" s="2">
        <v>0.4343981481481482</v>
      </c>
      <c r="C874">
        <v>0.51812999999999998</v>
      </c>
      <c r="D874">
        <f t="shared" si="39"/>
        <v>318.27576691600018</v>
      </c>
      <c r="E874" t="b">
        <f t="shared" si="40"/>
        <v>0</v>
      </c>
      <c r="F874" s="6">
        <f t="shared" si="41"/>
        <v>6</v>
      </c>
    </row>
    <row r="875" spans="1:6" x14ac:dyDescent="0.2">
      <c r="A875" s="1">
        <v>44816</v>
      </c>
      <c r="B875" s="2">
        <v>0.4343981481481482</v>
      </c>
      <c r="C875">
        <v>0.83701000000000003</v>
      </c>
      <c r="D875">
        <f t="shared" si="39"/>
        <v>319.1127769160002</v>
      </c>
      <c r="E875" t="b">
        <f t="shared" si="40"/>
        <v>0</v>
      </c>
      <c r="F875" s="6">
        <f t="shared" si="41"/>
        <v>6</v>
      </c>
    </row>
    <row r="876" spans="1:6" x14ac:dyDescent="0.2">
      <c r="A876" s="1">
        <v>44816</v>
      </c>
      <c r="B876" s="2">
        <v>0.4343981481481482</v>
      </c>
      <c r="C876">
        <v>1.3739600000000001</v>
      </c>
      <c r="D876">
        <f t="shared" si="39"/>
        <v>320.48673691600021</v>
      </c>
      <c r="E876" t="b">
        <f t="shared" si="40"/>
        <v>0</v>
      </c>
      <c r="F876" s="6">
        <f t="shared" si="41"/>
        <v>6</v>
      </c>
    </row>
    <row r="877" spans="1:6" x14ac:dyDescent="0.2">
      <c r="A877" s="1">
        <v>44816</v>
      </c>
      <c r="B877" s="2">
        <v>0.4343981481481482</v>
      </c>
      <c r="C877">
        <v>1.49075</v>
      </c>
      <c r="D877">
        <f t="shared" si="39"/>
        <v>321.9774869160002</v>
      </c>
      <c r="E877" t="b">
        <f t="shared" si="40"/>
        <v>0</v>
      </c>
      <c r="F877" s="6">
        <f t="shared" si="41"/>
        <v>6</v>
      </c>
    </row>
    <row r="878" spans="1:6" x14ac:dyDescent="0.2">
      <c r="A878" s="1">
        <v>44816</v>
      </c>
      <c r="B878" s="2">
        <v>0.43440972222222224</v>
      </c>
      <c r="C878">
        <v>0.85792599999999997</v>
      </c>
      <c r="D878">
        <f t="shared" si="39"/>
        <v>322.83541291600022</v>
      </c>
      <c r="E878" t="b">
        <f t="shared" si="40"/>
        <v>0</v>
      </c>
      <c r="F878" s="6">
        <f t="shared" si="41"/>
        <v>6</v>
      </c>
    </row>
    <row r="879" spans="1:6" x14ac:dyDescent="0.2">
      <c r="A879" s="1">
        <v>44816</v>
      </c>
      <c r="B879" s="2">
        <v>0.43440972222222224</v>
      </c>
      <c r="C879">
        <v>0.94464400000000004</v>
      </c>
      <c r="D879">
        <f t="shared" si="39"/>
        <v>323.78005691600021</v>
      </c>
      <c r="E879" t="b">
        <f t="shared" si="40"/>
        <v>0</v>
      </c>
      <c r="F879" s="6">
        <f t="shared" si="41"/>
        <v>6</v>
      </c>
    </row>
    <row r="880" spans="1:6" x14ac:dyDescent="0.2">
      <c r="A880" s="1">
        <v>44816</v>
      </c>
      <c r="B880" s="2">
        <v>0.43440972222222224</v>
      </c>
      <c r="C880">
        <v>0.343779</v>
      </c>
      <c r="D880">
        <f t="shared" si="39"/>
        <v>324.12383591600019</v>
      </c>
      <c r="E880" t="b">
        <f t="shared" si="40"/>
        <v>0</v>
      </c>
      <c r="F880" s="6">
        <f t="shared" si="41"/>
        <v>6</v>
      </c>
    </row>
    <row r="881" spans="1:6" x14ac:dyDescent="0.2">
      <c r="A881" s="1">
        <v>44816</v>
      </c>
      <c r="B881" s="2">
        <v>0.43440972222222224</v>
      </c>
      <c r="C881">
        <v>0.80993599999999999</v>
      </c>
      <c r="D881">
        <f t="shared" si="39"/>
        <v>324.93377191600018</v>
      </c>
      <c r="E881" t="b">
        <f t="shared" si="40"/>
        <v>0</v>
      </c>
      <c r="F881" s="6">
        <f t="shared" si="41"/>
        <v>6</v>
      </c>
    </row>
    <row r="882" spans="1:6" x14ac:dyDescent="0.2">
      <c r="A882" s="1">
        <v>44816</v>
      </c>
      <c r="B882" s="2">
        <v>0.43442129629629633</v>
      </c>
      <c r="C882">
        <v>1.3876999999999999</v>
      </c>
      <c r="D882">
        <f t="shared" si="39"/>
        <v>326.32147191600018</v>
      </c>
      <c r="E882" t="b">
        <f t="shared" si="40"/>
        <v>0</v>
      </c>
      <c r="F882" s="6">
        <f t="shared" si="41"/>
        <v>6</v>
      </c>
    </row>
    <row r="883" spans="1:6" x14ac:dyDescent="0.2">
      <c r="A883" s="1">
        <v>44816</v>
      </c>
      <c r="B883" s="2">
        <v>0.43442129629629633</v>
      </c>
      <c r="C883">
        <v>1.6067800000000001</v>
      </c>
      <c r="D883">
        <f t="shared" si="39"/>
        <v>327.92825191600019</v>
      </c>
      <c r="E883" t="b">
        <f t="shared" si="40"/>
        <v>0</v>
      </c>
      <c r="F883" s="6">
        <f t="shared" si="41"/>
        <v>6</v>
      </c>
    </row>
    <row r="884" spans="1:6" x14ac:dyDescent="0.2">
      <c r="A884" s="1">
        <v>44816</v>
      </c>
      <c r="B884" s="2">
        <v>0.43442129629629633</v>
      </c>
      <c r="C884">
        <v>1.5382800000000001</v>
      </c>
      <c r="D884">
        <f t="shared" si="39"/>
        <v>329.46653191600018</v>
      </c>
      <c r="E884" t="b">
        <f t="shared" si="40"/>
        <v>0</v>
      </c>
      <c r="F884" s="6">
        <f t="shared" si="41"/>
        <v>6</v>
      </c>
    </row>
    <row r="885" spans="1:6" x14ac:dyDescent="0.2">
      <c r="A885" s="1">
        <v>44816</v>
      </c>
      <c r="B885" s="2">
        <v>0.43443287037037037</v>
      </c>
      <c r="C885">
        <v>2.00637</v>
      </c>
      <c r="D885">
        <f t="shared" si="39"/>
        <v>331.47290191600018</v>
      </c>
      <c r="E885" t="b">
        <f t="shared" si="40"/>
        <v>0</v>
      </c>
      <c r="F885" s="6">
        <f t="shared" si="41"/>
        <v>6</v>
      </c>
    </row>
    <row r="886" spans="1:6" x14ac:dyDescent="0.2">
      <c r="A886" s="1">
        <v>44816</v>
      </c>
      <c r="B886" s="2">
        <v>0.43443287037037037</v>
      </c>
      <c r="C886">
        <v>0.56678099999999998</v>
      </c>
      <c r="D886">
        <f t="shared" si="39"/>
        <v>332.03968291600017</v>
      </c>
      <c r="E886" t="b">
        <f t="shared" si="40"/>
        <v>0</v>
      </c>
      <c r="F886" s="6">
        <f t="shared" si="41"/>
        <v>6</v>
      </c>
    </row>
    <row r="887" spans="1:6" x14ac:dyDescent="0.2">
      <c r="A887" s="1">
        <v>44816</v>
      </c>
      <c r="B887" s="2">
        <v>0.43443287037037037</v>
      </c>
      <c r="C887">
        <v>0.81599200000000005</v>
      </c>
      <c r="D887">
        <f t="shared" si="39"/>
        <v>332.85567491600017</v>
      </c>
      <c r="E887" t="b">
        <f t="shared" si="40"/>
        <v>0</v>
      </c>
      <c r="F887" s="6">
        <f t="shared" si="41"/>
        <v>6</v>
      </c>
    </row>
    <row r="888" spans="1:6" x14ac:dyDescent="0.2">
      <c r="A888" s="1">
        <v>44816</v>
      </c>
      <c r="B888" s="2">
        <v>0.43443287037037037</v>
      </c>
      <c r="C888">
        <v>1.7482599999999999</v>
      </c>
      <c r="D888">
        <f t="shared" si="39"/>
        <v>334.60393491600018</v>
      </c>
      <c r="E888" t="b">
        <f t="shared" si="40"/>
        <v>0</v>
      </c>
      <c r="F888" s="6">
        <f t="shared" si="41"/>
        <v>6</v>
      </c>
    </row>
    <row r="889" spans="1:6" x14ac:dyDescent="0.2">
      <c r="A889" s="1">
        <v>44816</v>
      </c>
      <c r="B889" s="2">
        <v>0.43444444444444441</v>
      </c>
      <c r="C889">
        <v>3.0593499999999998</v>
      </c>
      <c r="D889">
        <f t="shared" si="39"/>
        <v>337.66328491600018</v>
      </c>
      <c r="E889">
        <f t="shared" si="40"/>
        <v>1</v>
      </c>
      <c r="F889" s="6">
        <f t="shared" si="41"/>
        <v>7</v>
      </c>
    </row>
    <row r="890" spans="1:6" x14ac:dyDescent="0.2">
      <c r="A890" s="1">
        <v>44816</v>
      </c>
      <c r="B890" s="2">
        <v>0.43444444444444441</v>
      </c>
      <c r="C890">
        <v>1.5828599999999999</v>
      </c>
      <c r="D890">
        <f t="shared" si="39"/>
        <v>339.24614491600016</v>
      </c>
      <c r="E890" t="b">
        <f t="shared" si="40"/>
        <v>0</v>
      </c>
      <c r="F890" s="6">
        <f t="shared" si="41"/>
        <v>7</v>
      </c>
    </row>
    <row r="891" spans="1:6" x14ac:dyDescent="0.2">
      <c r="A891" s="1">
        <v>44816</v>
      </c>
      <c r="B891" s="2">
        <v>0.43444444444444441</v>
      </c>
      <c r="C891">
        <v>0.742506</v>
      </c>
      <c r="D891">
        <f t="shared" si="39"/>
        <v>339.98865091600015</v>
      </c>
      <c r="E891" t="b">
        <f t="shared" si="40"/>
        <v>0</v>
      </c>
      <c r="F891" s="6">
        <f t="shared" si="41"/>
        <v>7</v>
      </c>
    </row>
    <row r="892" spans="1:6" x14ac:dyDescent="0.2">
      <c r="A892" s="1">
        <v>44816</v>
      </c>
      <c r="B892" s="2">
        <v>0.43444444444444441</v>
      </c>
      <c r="C892">
        <v>0.587341</v>
      </c>
      <c r="D892">
        <f t="shared" si="39"/>
        <v>340.57599191600013</v>
      </c>
      <c r="E892" t="b">
        <f t="shared" si="40"/>
        <v>0</v>
      </c>
      <c r="F892" s="6">
        <f t="shared" si="41"/>
        <v>7</v>
      </c>
    </row>
    <row r="893" spans="1:6" x14ac:dyDescent="0.2">
      <c r="A893" s="1">
        <v>44816</v>
      </c>
      <c r="B893" s="2">
        <v>0.43445601851851851</v>
      </c>
      <c r="C893">
        <v>1.7730900000000001</v>
      </c>
      <c r="D893">
        <f t="shared" si="39"/>
        <v>342.34908191600016</v>
      </c>
      <c r="E893" t="b">
        <f t="shared" si="40"/>
        <v>0</v>
      </c>
      <c r="F893" s="6">
        <f t="shared" si="41"/>
        <v>7</v>
      </c>
    </row>
    <row r="894" spans="1:6" x14ac:dyDescent="0.2">
      <c r="A894" s="1">
        <v>44816</v>
      </c>
      <c r="B894" s="2">
        <v>0.43445601851851851</v>
      </c>
      <c r="C894">
        <v>0.25131100000000001</v>
      </c>
      <c r="D894">
        <f t="shared" si="39"/>
        <v>342.60039291600015</v>
      </c>
      <c r="E894" t="b">
        <f t="shared" si="40"/>
        <v>0</v>
      </c>
      <c r="F894" s="6">
        <f t="shared" si="41"/>
        <v>7</v>
      </c>
    </row>
    <row r="895" spans="1:6" x14ac:dyDescent="0.2">
      <c r="A895" s="1">
        <v>44816</v>
      </c>
      <c r="B895" s="2">
        <v>0.43445601851851851</v>
      </c>
      <c r="C895">
        <v>0.31695899999999999</v>
      </c>
      <c r="D895">
        <f t="shared" si="39"/>
        <v>342.91735191600014</v>
      </c>
      <c r="E895" t="b">
        <f t="shared" si="40"/>
        <v>0</v>
      </c>
      <c r="F895" s="6">
        <f t="shared" si="41"/>
        <v>7</v>
      </c>
    </row>
    <row r="896" spans="1:6" x14ac:dyDescent="0.2">
      <c r="A896" s="1">
        <v>44816</v>
      </c>
      <c r="B896" s="2">
        <v>0.43445601851851851</v>
      </c>
      <c r="C896">
        <v>1.14872</v>
      </c>
      <c r="D896">
        <f t="shared" si="39"/>
        <v>344.06607191600017</v>
      </c>
      <c r="E896" t="b">
        <f t="shared" si="40"/>
        <v>0</v>
      </c>
      <c r="F896" s="6">
        <f t="shared" si="41"/>
        <v>7</v>
      </c>
    </row>
    <row r="897" spans="1:6" x14ac:dyDescent="0.2">
      <c r="A897" s="1">
        <v>44816</v>
      </c>
      <c r="B897" s="2">
        <v>0.43446759259259254</v>
      </c>
      <c r="C897">
        <v>0.11100500000000001</v>
      </c>
      <c r="D897">
        <f t="shared" si="39"/>
        <v>344.17707691600015</v>
      </c>
      <c r="E897" t="b">
        <f t="shared" si="40"/>
        <v>0</v>
      </c>
      <c r="F897" s="6">
        <f t="shared" si="41"/>
        <v>7</v>
      </c>
    </row>
    <row r="898" spans="1:6" x14ac:dyDescent="0.2">
      <c r="A898" s="1">
        <v>44816</v>
      </c>
      <c r="B898" s="2">
        <v>0.43446759259259254</v>
      </c>
      <c r="C898">
        <v>0.133906</v>
      </c>
      <c r="D898">
        <f t="shared" si="39"/>
        <v>344.31098291600017</v>
      </c>
      <c r="E898" t="b">
        <f t="shared" si="40"/>
        <v>0</v>
      </c>
      <c r="F898" s="6">
        <f t="shared" si="41"/>
        <v>7</v>
      </c>
    </row>
    <row r="899" spans="1:6" x14ac:dyDescent="0.2">
      <c r="A899" s="1">
        <v>44816</v>
      </c>
      <c r="B899" s="2">
        <v>0.43446759259259254</v>
      </c>
      <c r="C899">
        <v>0.13136200000000001</v>
      </c>
      <c r="D899">
        <f t="shared" si="39"/>
        <v>344.4423449160002</v>
      </c>
      <c r="E899" t="b">
        <f t="shared" si="40"/>
        <v>0</v>
      </c>
      <c r="F899" s="6">
        <f t="shared" si="41"/>
        <v>7</v>
      </c>
    </row>
    <row r="900" spans="1:6" x14ac:dyDescent="0.2">
      <c r="A900" s="1">
        <v>44816</v>
      </c>
      <c r="B900" s="2">
        <v>0.43446759259259254</v>
      </c>
      <c r="C900">
        <v>1.8537100000000001E-2</v>
      </c>
      <c r="D900">
        <f t="shared" si="39"/>
        <v>344.4608820160002</v>
      </c>
      <c r="E900" t="b">
        <f t="shared" si="40"/>
        <v>0</v>
      </c>
      <c r="F900" s="6">
        <f t="shared" si="41"/>
        <v>7</v>
      </c>
    </row>
    <row r="901" spans="1:6" x14ac:dyDescent="0.2">
      <c r="A901" s="1">
        <v>44816</v>
      </c>
      <c r="B901" s="2">
        <v>0.43447916666666669</v>
      </c>
      <c r="C901">
        <v>0.10367700000000001</v>
      </c>
      <c r="D901">
        <f t="shared" ref="D901:D964" si="42">IF(C901&gt;0,C901+D900, D900)</f>
        <v>344.5645590160002</v>
      </c>
      <c r="E901" t="b">
        <f t="shared" ref="E901:E964" si="43">IF(C901&gt;3,1)</f>
        <v>0</v>
      </c>
      <c r="F901" s="6">
        <f t="shared" ref="F901:F964" si="44">IF(C901&gt;3,F900+1,F900)</f>
        <v>7</v>
      </c>
    </row>
    <row r="902" spans="1:6" x14ac:dyDescent="0.2">
      <c r="A902" s="1">
        <v>44816</v>
      </c>
      <c r="B902" s="2">
        <v>0.43447916666666669</v>
      </c>
      <c r="C902">
        <v>7.2544099999999995E-4</v>
      </c>
      <c r="D902">
        <f t="shared" si="42"/>
        <v>344.56528445700019</v>
      </c>
      <c r="E902" t="b">
        <f t="shared" si="43"/>
        <v>0</v>
      </c>
      <c r="F902" s="6">
        <f t="shared" si="44"/>
        <v>7</v>
      </c>
    </row>
    <row r="903" spans="1:6" x14ac:dyDescent="0.2">
      <c r="A903" s="1">
        <v>44816</v>
      </c>
      <c r="B903" s="2">
        <v>0.43447916666666669</v>
      </c>
      <c r="C903">
        <v>7.3142700000000005E-2</v>
      </c>
      <c r="D903">
        <f t="shared" si="42"/>
        <v>344.63842715700019</v>
      </c>
      <c r="E903" t="b">
        <f t="shared" si="43"/>
        <v>0</v>
      </c>
      <c r="F903" s="6">
        <f t="shared" si="44"/>
        <v>7</v>
      </c>
    </row>
    <row r="904" spans="1:6" x14ac:dyDescent="0.2">
      <c r="A904" s="1">
        <v>44816</v>
      </c>
      <c r="B904" s="2">
        <v>0.43449074074074073</v>
      </c>
      <c r="C904">
        <v>4.3626199999999997E-2</v>
      </c>
      <c r="D904">
        <f t="shared" si="42"/>
        <v>344.6820533570002</v>
      </c>
      <c r="E904" t="b">
        <f t="shared" si="43"/>
        <v>0</v>
      </c>
      <c r="F904" s="6">
        <f t="shared" si="44"/>
        <v>7</v>
      </c>
    </row>
    <row r="905" spans="1:6" x14ac:dyDescent="0.2">
      <c r="A905" s="1">
        <v>44816</v>
      </c>
      <c r="B905" s="2">
        <v>0.43449074074074073</v>
      </c>
      <c r="C905">
        <v>2.5152899999999999E-2</v>
      </c>
      <c r="D905">
        <f t="shared" si="42"/>
        <v>344.70720625700022</v>
      </c>
      <c r="E905" t="b">
        <f t="shared" si="43"/>
        <v>0</v>
      </c>
      <c r="F905" s="6">
        <f t="shared" si="44"/>
        <v>7</v>
      </c>
    </row>
    <row r="906" spans="1:6" x14ac:dyDescent="0.2">
      <c r="A906" s="1">
        <v>44816</v>
      </c>
      <c r="B906" s="2">
        <v>0.43449074074074073</v>
      </c>
      <c r="C906">
        <v>0.181285</v>
      </c>
      <c r="D906">
        <f t="shared" si="42"/>
        <v>344.88849125700023</v>
      </c>
      <c r="E906" t="b">
        <f t="shared" si="43"/>
        <v>0</v>
      </c>
      <c r="F906" s="6">
        <f t="shared" si="44"/>
        <v>7</v>
      </c>
    </row>
    <row r="907" spans="1:6" x14ac:dyDescent="0.2">
      <c r="A907" s="1">
        <v>44816</v>
      </c>
      <c r="B907" s="2">
        <v>0.43449074074074073</v>
      </c>
      <c r="C907">
        <v>0.24332100000000001</v>
      </c>
      <c r="D907">
        <f t="shared" si="42"/>
        <v>345.13181225700021</v>
      </c>
      <c r="E907" t="b">
        <f t="shared" si="43"/>
        <v>0</v>
      </c>
      <c r="F907" s="6">
        <f t="shared" si="44"/>
        <v>7</v>
      </c>
    </row>
    <row r="908" spans="1:6" x14ac:dyDescent="0.2">
      <c r="A908" s="1">
        <v>44816</v>
      </c>
      <c r="B908" s="2">
        <v>0.43450231481481483</v>
      </c>
      <c r="C908">
        <v>0.104491</v>
      </c>
      <c r="D908">
        <f t="shared" si="42"/>
        <v>345.2363032570002</v>
      </c>
      <c r="E908" t="b">
        <f t="shared" si="43"/>
        <v>0</v>
      </c>
      <c r="F908" s="6">
        <f t="shared" si="44"/>
        <v>7</v>
      </c>
    </row>
    <row r="909" spans="1:6" x14ac:dyDescent="0.2">
      <c r="A909" s="1">
        <v>44816</v>
      </c>
      <c r="B909" s="2">
        <v>0.43450231481481483</v>
      </c>
      <c r="C909">
        <v>0.28652699999999998</v>
      </c>
      <c r="D909">
        <f t="shared" si="42"/>
        <v>345.52283025700018</v>
      </c>
      <c r="E909" t="b">
        <f t="shared" si="43"/>
        <v>0</v>
      </c>
      <c r="F909" s="6">
        <f t="shared" si="44"/>
        <v>7</v>
      </c>
    </row>
    <row r="910" spans="1:6" x14ac:dyDescent="0.2">
      <c r="A910" s="1">
        <v>44816</v>
      </c>
      <c r="B910" s="2">
        <v>0.43450231481481483</v>
      </c>
      <c r="C910">
        <v>0.126272</v>
      </c>
      <c r="D910">
        <f t="shared" si="42"/>
        <v>345.64910225700015</v>
      </c>
      <c r="E910" t="b">
        <f t="shared" si="43"/>
        <v>0</v>
      </c>
      <c r="F910" s="6">
        <f t="shared" si="44"/>
        <v>7</v>
      </c>
    </row>
    <row r="911" spans="1:6" x14ac:dyDescent="0.2">
      <c r="A911" s="1">
        <v>44816</v>
      </c>
      <c r="B911" s="2">
        <v>0.43450231481481483</v>
      </c>
      <c r="C911">
        <v>0.38718799999999998</v>
      </c>
      <c r="D911">
        <f t="shared" si="42"/>
        <v>346.03629025700013</v>
      </c>
      <c r="E911" t="b">
        <f t="shared" si="43"/>
        <v>0</v>
      </c>
      <c r="F911" s="6">
        <f t="shared" si="44"/>
        <v>7</v>
      </c>
    </row>
    <row r="912" spans="1:6" x14ac:dyDescent="0.2">
      <c r="A912" s="1">
        <v>44816</v>
      </c>
      <c r="B912" s="2">
        <v>0.43451388888888887</v>
      </c>
      <c r="C912">
        <v>0.22327</v>
      </c>
      <c r="D912">
        <f t="shared" si="42"/>
        <v>346.25956025700015</v>
      </c>
      <c r="E912" t="b">
        <f t="shared" si="43"/>
        <v>0</v>
      </c>
      <c r="F912" s="6">
        <f t="shared" si="44"/>
        <v>7</v>
      </c>
    </row>
    <row r="913" spans="1:6" x14ac:dyDescent="0.2">
      <c r="A913" s="1">
        <v>44816</v>
      </c>
      <c r="B913" s="2">
        <v>0.43451388888888887</v>
      </c>
      <c r="C913">
        <v>0.32800299999999999</v>
      </c>
      <c r="D913">
        <f t="shared" si="42"/>
        <v>346.58756325700017</v>
      </c>
      <c r="E913" t="b">
        <f t="shared" si="43"/>
        <v>0</v>
      </c>
      <c r="F913" s="6">
        <f t="shared" si="44"/>
        <v>7</v>
      </c>
    </row>
    <row r="914" spans="1:6" x14ac:dyDescent="0.2">
      <c r="A914" s="1">
        <v>44816</v>
      </c>
      <c r="B914" s="2">
        <v>0.43451388888888887</v>
      </c>
      <c r="C914">
        <v>0.15843499999999999</v>
      </c>
      <c r="D914">
        <f t="shared" si="42"/>
        <v>346.74599825700017</v>
      </c>
      <c r="E914" t="b">
        <f t="shared" si="43"/>
        <v>0</v>
      </c>
      <c r="F914" s="6">
        <f t="shared" si="44"/>
        <v>7</v>
      </c>
    </row>
    <row r="915" spans="1:6" x14ac:dyDescent="0.2">
      <c r="A915" s="1">
        <v>44816</v>
      </c>
      <c r="B915" s="2">
        <v>0.43451388888888887</v>
      </c>
      <c r="C915">
        <v>0.47863899999999998</v>
      </c>
      <c r="D915">
        <f t="shared" si="42"/>
        <v>347.22463725700015</v>
      </c>
      <c r="E915" t="b">
        <f t="shared" si="43"/>
        <v>0</v>
      </c>
      <c r="F915" s="6">
        <f t="shared" si="44"/>
        <v>7</v>
      </c>
    </row>
    <row r="916" spans="1:6" x14ac:dyDescent="0.2">
      <c r="A916" s="1">
        <v>44816</v>
      </c>
      <c r="B916" s="2">
        <v>0.43452546296296296</v>
      </c>
      <c r="C916">
        <v>0.15120900000000001</v>
      </c>
      <c r="D916">
        <f t="shared" si="42"/>
        <v>347.37584625700015</v>
      </c>
      <c r="E916" t="b">
        <f t="shared" si="43"/>
        <v>0</v>
      </c>
      <c r="F916" s="6">
        <f t="shared" si="44"/>
        <v>7</v>
      </c>
    </row>
    <row r="917" spans="1:6" x14ac:dyDescent="0.2">
      <c r="A917" s="1">
        <v>44816</v>
      </c>
      <c r="B917" s="2">
        <v>0.43452546296296296</v>
      </c>
      <c r="C917">
        <v>0.49884200000000001</v>
      </c>
      <c r="D917">
        <f t="shared" si="42"/>
        <v>347.87468825700017</v>
      </c>
      <c r="E917" t="b">
        <f t="shared" si="43"/>
        <v>0</v>
      </c>
      <c r="F917" s="6">
        <f t="shared" si="44"/>
        <v>7</v>
      </c>
    </row>
    <row r="918" spans="1:6" x14ac:dyDescent="0.2">
      <c r="A918" s="1">
        <v>44816</v>
      </c>
      <c r="B918" s="2">
        <v>0.43452546296296296</v>
      </c>
      <c r="C918">
        <v>0.27533099999999999</v>
      </c>
      <c r="D918">
        <f t="shared" si="42"/>
        <v>348.15001925700017</v>
      </c>
      <c r="E918" t="b">
        <f t="shared" si="43"/>
        <v>0</v>
      </c>
      <c r="F918" s="6">
        <f t="shared" si="44"/>
        <v>7</v>
      </c>
    </row>
    <row r="919" spans="1:6" x14ac:dyDescent="0.2">
      <c r="A919" s="1">
        <v>44816</v>
      </c>
      <c r="B919" s="2">
        <v>0.434537037037037</v>
      </c>
      <c r="C919">
        <v>0.43232799999999999</v>
      </c>
      <c r="D919">
        <f t="shared" si="42"/>
        <v>348.58234725700015</v>
      </c>
      <c r="E919" t="b">
        <f t="shared" si="43"/>
        <v>0</v>
      </c>
      <c r="F919" s="6">
        <f t="shared" si="44"/>
        <v>7</v>
      </c>
    </row>
    <row r="920" spans="1:6" x14ac:dyDescent="0.2">
      <c r="A920" s="1">
        <v>44816</v>
      </c>
      <c r="B920" s="2">
        <v>0.434537037037037</v>
      </c>
      <c r="C920">
        <v>0.28042</v>
      </c>
      <c r="D920">
        <f t="shared" si="42"/>
        <v>348.86276725700014</v>
      </c>
      <c r="E920" t="b">
        <f t="shared" si="43"/>
        <v>0</v>
      </c>
      <c r="F920" s="6">
        <f t="shared" si="44"/>
        <v>7</v>
      </c>
    </row>
    <row r="921" spans="1:6" x14ac:dyDescent="0.2">
      <c r="A921" s="1">
        <v>44816</v>
      </c>
      <c r="B921" s="2">
        <v>0.434537037037037</v>
      </c>
      <c r="C921">
        <v>0.79563600000000001</v>
      </c>
      <c r="D921">
        <f t="shared" si="42"/>
        <v>349.65840325700015</v>
      </c>
      <c r="E921" t="b">
        <f t="shared" si="43"/>
        <v>0</v>
      </c>
      <c r="F921" s="6">
        <f t="shared" si="44"/>
        <v>7</v>
      </c>
    </row>
    <row r="922" spans="1:6" x14ac:dyDescent="0.2">
      <c r="A922" s="1">
        <v>44816</v>
      </c>
      <c r="B922" s="2">
        <v>0.434537037037037</v>
      </c>
      <c r="C922">
        <v>0.24612000000000001</v>
      </c>
      <c r="D922">
        <f t="shared" si="42"/>
        <v>349.90452325700016</v>
      </c>
      <c r="E922" t="b">
        <f t="shared" si="43"/>
        <v>0</v>
      </c>
      <c r="F922" s="6">
        <f t="shared" si="44"/>
        <v>7</v>
      </c>
    </row>
    <row r="923" spans="1:6" x14ac:dyDescent="0.2">
      <c r="A923" s="1">
        <v>44816</v>
      </c>
      <c r="B923" s="2">
        <v>0.43454861111111115</v>
      </c>
      <c r="C923">
        <v>0.88276100000000002</v>
      </c>
      <c r="D923">
        <f t="shared" si="42"/>
        <v>350.78728425700018</v>
      </c>
      <c r="E923" t="b">
        <f t="shared" si="43"/>
        <v>0</v>
      </c>
      <c r="F923" s="6">
        <f t="shared" si="44"/>
        <v>7</v>
      </c>
    </row>
    <row r="924" spans="1:6" x14ac:dyDescent="0.2">
      <c r="A924" s="1">
        <v>44816</v>
      </c>
      <c r="B924" s="2">
        <v>0.43454861111111115</v>
      </c>
      <c r="C924">
        <v>2.2784300000000002</v>
      </c>
      <c r="D924">
        <f t="shared" si="42"/>
        <v>353.0657142570002</v>
      </c>
      <c r="E924" t="b">
        <f t="shared" si="43"/>
        <v>0</v>
      </c>
      <c r="F924" s="6">
        <f t="shared" si="44"/>
        <v>7</v>
      </c>
    </row>
    <row r="925" spans="1:6" x14ac:dyDescent="0.2">
      <c r="A925" s="1">
        <v>44816</v>
      </c>
      <c r="B925" s="2">
        <v>0.43454861111111115</v>
      </c>
      <c r="C925">
        <v>0.62617</v>
      </c>
      <c r="D925">
        <f t="shared" si="42"/>
        <v>353.6918842570002</v>
      </c>
      <c r="E925" t="b">
        <f t="shared" si="43"/>
        <v>0</v>
      </c>
      <c r="F925" s="6">
        <f t="shared" si="44"/>
        <v>7</v>
      </c>
    </row>
    <row r="926" spans="1:6" x14ac:dyDescent="0.2">
      <c r="A926" s="1">
        <v>44816</v>
      </c>
      <c r="B926" s="2">
        <v>0.43454861111111115</v>
      </c>
      <c r="C926">
        <v>1.73996</v>
      </c>
      <c r="D926">
        <f t="shared" si="42"/>
        <v>355.43184425700019</v>
      </c>
      <c r="E926" t="b">
        <f t="shared" si="43"/>
        <v>0</v>
      </c>
      <c r="F926" s="6">
        <f t="shared" si="44"/>
        <v>7</v>
      </c>
    </row>
    <row r="927" spans="1:6" x14ac:dyDescent="0.2">
      <c r="A927" s="1">
        <v>44816</v>
      </c>
      <c r="B927" s="2">
        <v>0.43456018518518519</v>
      </c>
      <c r="C927">
        <v>2.2048000000000001</v>
      </c>
      <c r="D927">
        <f t="shared" si="42"/>
        <v>357.63664425700017</v>
      </c>
      <c r="E927" t="b">
        <f t="shared" si="43"/>
        <v>0</v>
      </c>
      <c r="F927" s="6">
        <f t="shared" si="44"/>
        <v>7</v>
      </c>
    </row>
    <row r="928" spans="1:6" x14ac:dyDescent="0.2">
      <c r="A928" s="1">
        <v>44816</v>
      </c>
      <c r="B928" s="2">
        <v>0.43456018518518519</v>
      </c>
      <c r="C928">
        <v>0.33823199999999998</v>
      </c>
      <c r="D928">
        <f t="shared" si="42"/>
        <v>357.97487625700018</v>
      </c>
      <c r="E928" t="b">
        <f t="shared" si="43"/>
        <v>0</v>
      </c>
      <c r="F928" s="6">
        <f t="shared" si="44"/>
        <v>7</v>
      </c>
    </row>
    <row r="929" spans="1:6" x14ac:dyDescent="0.2">
      <c r="A929" s="1">
        <v>44816</v>
      </c>
      <c r="B929" s="2">
        <v>0.43456018518518519</v>
      </c>
      <c r="C929">
        <v>0.88535600000000003</v>
      </c>
      <c r="D929">
        <f t="shared" si="42"/>
        <v>358.86023225700018</v>
      </c>
      <c r="E929" t="b">
        <f t="shared" si="43"/>
        <v>0</v>
      </c>
      <c r="F929" s="6">
        <f t="shared" si="44"/>
        <v>7</v>
      </c>
    </row>
    <row r="930" spans="1:6" x14ac:dyDescent="0.2">
      <c r="A930" s="1">
        <v>44816</v>
      </c>
      <c r="B930" s="2">
        <v>0.43456018518518519</v>
      </c>
      <c r="C930">
        <v>2.0365000000000002</v>
      </c>
      <c r="D930">
        <f t="shared" si="42"/>
        <v>360.89673225700017</v>
      </c>
      <c r="E930" t="b">
        <f t="shared" si="43"/>
        <v>0</v>
      </c>
      <c r="F930" s="6">
        <f t="shared" si="44"/>
        <v>7</v>
      </c>
    </row>
    <row r="931" spans="1:6" x14ac:dyDescent="0.2">
      <c r="A931" s="1">
        <v>44816</v>
      </c>
      <c r="B931" s="2">
        <v>0.43457175925925928</v>
      </c>
      <c r="C931">
        <v>0.54377900000000001</v>
      </c>
      <c r="D931">
        <f t="shared" si="42"/>
        <v>361.44051125700014</v>
      </c>
      <c r="E931" t="b">
        <f t="shared" si="43"/>
        <v>0</v>
      </c>
      <c r="F931" s="6">
        <f t="shared" si="44"/>
        <v>7</v>
      </c>
    </row>
    <row r="932" spans="1:6" x14ac:dyDescent="0.2">
      <c r="A932" s="1">
        <v>44816</v>
      </c>
      <c r="B932" s="2">
        <v>0.43457175925925928</v>
      </c>
      <c r="C932">
        <v>1.14042</v>
      </c>
      <c r="D932">
        <f t="shared" si="42"/>
        <v>362.58093125700015</v>
      </c>
      <c r="E932" t="b">
        <f t="shared" si="43"/>
        <v>0</v>
      </c>
      <c r="F932" s="6">
        <f t="shared" si="44"/>
        <v>7</v>
      </c>
    </row>
    <row r="933" spans="1:6" x14ac:dyDescent="0.2">
      <c r="A933" s="1">
        <v>44816</v>
      </c>
      <c r="B933" s="2">
        <v>0.43457175925925928</v>
      </c>
      <c r="C933">
        <v>1.1657599999999999</v>
      </c>
      <c r="D933">
        <f t="shared" si="42"/>
        <v>363.74669125700012</v>
      </c>
      <c r="E933" t="b">
        <f t="shared" si="43"/>
        <v>0</v>
      </c>
      <c r="F933" s="6">
        <f t="shared" si="44"/>
        <v>7</v>
      </c>
    </row>
    <row r="934" spans="1:6" x14ac:dyDescent="0.2">
      <c r="A934" s="1">
        <v>44816</v>
      </c>
      <c r="B934" s="2">
        <v>0.43458333333333332</v>
      </c>
      <c r="C934">
        <v>0.215942</v>
      </c>
      <c r="D934">
        <f t="shared" si="42"/>
        <v>363.96263325700011</v>
      </c>
      <c r="E934" t="b">
        <f t="shared" si="43"/>
        <v>0</v>
      </c>
      <c r="F934" s="6">
        <f t="shared" si="44"/>
        <v>7</v>
      </c>
    </row>
    <row r="935" spans="1:6" x14ac:dyDescent="0.2">
      <c r="A935" s="1">
        <v>44816</v>
      </c>
      <c r="B935" s="2">
        <v>0.43458333333333332</v>
      </c>
      <c r="C935">
        <v>0.81624699999999994</v>
      </c>
      <c r="D935">
        <f t="shared" si="42"/>
        <v>364.77888025700008</v>
      </c>
      <c r="E935" t="b">
        <f t="shared" si="43"/>
        <v>0</v>
      </c>
      <c r="F935" s="6">
        <f t="shared" si="44"/>
        <v>7</v>
      </c>
    </row>
    <row r="936" spans="1:6" x14ac:dyDescent="0.2">
      <c r="A936" s="1">
        <v>44816</v>
      </c>
      <c r="B936" s="2">
        <v>0.43458333333333332</v>
      </c>
      <c r="C936">
        <v>0.48128500000000002</v>
      </c>
      <c r="D936">
        <f t="shared" si="42"/>
        <v>365.2601652570001</v>
      </c>
      <c r="E936" t="b">
        <f t="shared" si="43"/>
        <v>0</v>
      </c>
      <c r="F936" s="6">
        <f t="shared" si="44"/>
        <v>7</v>
      </c>
    </row>
    <row r="937" spans="1:6" x14ac:dyDescent="0.2">
      <c r="A937" s="1">
        <v>44816</v>
      </c>
      <c r="B937" s="2">
        <v>0.43458333333333332</v>
      </c>
      <c r="C937">
        <v>0.68942800000000004</v>
      </c>
      <c r="D937">
        <f t="shared" si="42"/>
        <v>365.94959325700012</v>
      </c>
      <c r="E937" t="b">
        <f t="shared" si="43"/>
        <v>0</v>
      </c>
      <c r="F937" s="6">
        <f t="shared" si="44"/>
        <v>7</v>
      </c>
    </row>
    <row r="938" spans="1:6" x14ac:dyDescent="0.2">
      <c r="A938" s="1">
        <v>44816</v>
      </c>
      <c r="B938" s="2">
        <v>0.43459490740740742</v>
      </c>
      <c r="C938">
        <v>0.29243000000000002</v>
      </c>
      <c r="D938">
        <f t="shared" si="42"/>
        <v>366.24202325700014</v>
      </c>
      <c r="E938" t="b">
        <f t="shared" si="43"/>
        <v>0</v>
      </c>
      <c r="F938" s="6">
        <f t="shared" si="44"/>
        <v>7</v>
      </c>
    </row>
    <row r="939" spans="1:6" x14ac:dyDescent="0.2">
      <c r="A939" s="1">
        <v>44816</v>
      </c>
      <c r="B939" s="2">
        <v>0.43459490740740742</v>
      </c>
      <c r="C939">
        <v>0.46530500000000002</v>
      </c>
      <c r="D939">
        <f t="shared" si="42"/>
        <v>366.70732825700014</v>
      </c>
      <c r="E939" t="b">
        <f t="shared" si="43"/>
        <v>0</v>
      </c>
      <c r="F939" s="6">
        <f t="shared" si="44"/>
        <v>7</v>
      </c>
    </row>
    <row r="940" spans="1:6" x14ac:dyDescent="0.2">
      <c r="A940" s="1">
        <v>44816</v>
      </c>
      <c r="B940" s="2">
        <v>0.43459490740740742</v>
      </c>
      <c r="C940">
        <v>0.274669</v>
      </c>
      <c r="D940">
        <f t="shared" si="42"/>
        <v>366.98199725700016</v>
      </c>
      <c r="E940" t="b">
        <f t="shared" si="43"/>
        <v>0</v>
      </c>
      <c r="F940" s="6">
        <f t="shared" si="44"/>
        <v>7</v>
      </c>
    </row>
    <row r="941" spans="1:6" x14ac:dyDescent="0.2">
      <c r="A941" s="1">
        <v>44816</v>
      </c>
      <c r="B941" s="2">
        <v>0.43459490740740742</v>
      </c>
      <c r="C941">
        <v>0.50311700000000004</v>
      </c>
      <c r="D941">
        <f t="shared" si="42"/>
        <v>367.48511425700013</v>
      </c>
      <c r="E941" t="b">
        <f t="shared" si="43"/>
        <v>0</v>
      </c>
      <c r="F941" s="6">
        <f t="shared" si="44"/>
        <v>7</v>
      </c>
    </row>
    <row r="942" spans="1:6" x14ac:dyDescent="0.2">
      <c r="A942" s="1">
        <v>44816</v>
      </c>
      <c r="B942" s="2">
        <v>0.43460648148148145</v>
      </c>
      <c r="C942">
        <v>0.31772299999999998</v>
      </c>
      <c r="D942">
        <f t="shared" si="42"/>
        <v>367.80283725700014</v>
      </c>
      <c r="E942" t="b">
        <f t="shared" si="43"/>
        <v>0</v>
      </c>
      <c r="F942" s="6">
        <f t="shared" si="44"/>
        <v>7</v>
      </c>
    </row>
    <row r="943" spans="1:6" x14ac:dyDescent="0.2">
      <c r="A943" s="1">
        <v>44816</v>
      </c>
      <c r="B943" s="2">
        <v>0.43460648148148145</v>
      </c>
      <c r="C943">
        <v>0.39884199999999997</v>
      </c>
      <c r="D943">
        <f t="shared" si="42"/>
        <v>368.20167925700014</v>
      </c>
      <c r="E943" t="b">
        <f t="shared" si="43"/>
        <v>0</v>
      </c>
      <c r="F943" s="6">
        <f t="shared" si="44"/>
        <v>7</v>
      </c>
    </row>
    <row r="944" spans="1:6" x14ac:dyDescent="0.2">
      <c r="A944" s="1">
        <v>44816</v>
      </c>
      <c r="B944" s="2">
        <v>0.43460648148148145</v>
      </c>
      <c r="C944">
        <v>0.27227699999999999</v>
      </c>
      <c r="D944">
        <f t="shared" si="42"/>
        <v>368.47395625700011</v>
      </c>
      <c r="E944" t="b">
        <f t="shared" si="43"/>
        <v>0</v>
      </c>
      <c r="F944" s="6">
        <f t="shared" si="44"/>
        <v>7</v>
      </c>
    </row>
    <row r="945" spans="1:6" x14ac:dyDescent="0.2">
      <c r="A945" s="1">
        <v>44816</v>
      </c>
      <c r="B945" s="2">
        <v>0.43460648148148145</v>
      </c>
      <c r="C945">
        <v>0.40688299999999999</v>
      </c>
      <c r="D945">
        <f t="shared" si="42"/>
        <v>368.8808392570001</v>
      </c>
      <c r="E945" t="b">
        <f t="shared" si="43"/>
        <v>0</v>
      </c>
      <c r="F945" s="6">
        <f t="shared" si="44"/>
        <v>7</v>
      </c>
    </row>
    <row r="946" spans="1:6" x14ac:dyDescent="0.2">
      <c r="A946" s="1">
        <v>44816</v>
      </c>
      <c r="B946" s="2">
        <v>0.4346180555555556</v>
      </c>
      <c r="C946">
        <v>0.27782499999999999</v>
      </c>
      <c r="D946">
        <f t="shared" si="42"/>
        <v>369.15866425700011</v>
      </c>
      <c r="E946" t="b">
        <f t="shared" si="43"/>
        <v>0</v>
      </c>
      <c r="F946" s="6">
        <f t="shared" si="44"/>
        <v>7</v>
      </c>
    </row>
    <row r="947" spans="1:6" x14ac:dyDescent="0.2">
      <c r="A947" s="1">
        <v>44816</v>
      </c>
      <c r="B947" s="2">
        <v>0.4346180555555556</v>
      </c>
      <c r="C947">
        <v>0.42754500000000001</v>
      </c>
      <c r="D947">
        <f t="shared" si="42"/>
        <v>369.58620925700012</v>
      </c>
      <c r="E947" t="b">
        <f t="shared" si="43"/>
        <v>0</v>
      </c>
      <c r="F947" s="6">
        <f t="shared" si="44"/>
        <v>7</v>
      </c>
    </row>
    <row r="948" spans="1:6" x14ac:dyDescent="0.2">
      <c r="A948" s="1">
        <v>44816</v>
      </c>
      <c r="B948" s="2">
        <v>0.4346180555555556</v>
      </c>
      <c r="C948">
        <v>0.36367699999999997</v>
      </c>
      <c r="D948">
        <f t="shared" si="42"/>
        <v>369.94988625700012</v>
      </c>
      <c r="E948" t="b">
        <f t="shared" si="43"/>
        <v>0</v>
      </c>
      <c r="F948" s="6">
        <f t="shared" si="44"/>
        <v>7</v>
      </c>
    </row>
    <row r="949" spans="1:6" x14ac:dyDescent="0.2">
      <c r="A949" s="1">
        <v>44816</v>
      </c>
      <c r="B949" s="2">
        <v>0.43462962962962964</v>
      </c>
      <c r="C949">
        <v>0.28769699999999998</v>
      </c>
      <c r="D949">
        <f t="shared" si="42"/>
        <v>370.2375832570001</v>
      </c>
      <c r="E949" t="b">
        <f t="shared" si="43"/>
        <v>0</v>
      </c>
      <c r="F949" s="6">
        <f t="shared" si="44"/>
        <v>7</v>
      </c>
    </row>
    <row r="950" spans="1:6" x14ac:dyDescent="0.2">
      <c r="A950" s="1">
        <v>44816</v>
      </c>
      <c r="B950" s="2">
        <v>0.43462962962962964</v>
      </c>
      <c r="C950">
        <v>0.45970699999999998</v>
      </c>
      <c r="D950">
        <f t="shared" si="42"/>
        <v>370.69729025700008</v>
      </c>
      <c r="E950" t="b">
        <f t="shared" si="43"/>
        <v>0</v>
      </c>
      <c r="F950" s="6">
        <f t="shared" si="44"/>
        <v>7</v>
      </c>
    </row>
    <row r="951" spans="1:6" x14ac:dyDescent="0.2">
      <c r="A951" s="1">
        <v>44816</v>
      </c>
      <c r="B951" s="2">
        <v>0.43462962962962964</v>
      </c>
      <c r="C951">
        <v>0.34530499999999997</v>
      </c>
      <c r="D951">
        <f t="shared" si="42"/>
        <v>371.04259525700007</v>
      </c>
      <c r="E951" t="b">
        <f t="shared" si="43"/>
        <v>0</v>
      </c>
      <c r="F951" s="6">
        <f t="shared" si="44"/>
        <v>7</v>
      </c>
    </row>
    <row r="952" spans="1:6" x14ac:dyDescent="0.2">
      <c r="A952" s="1">
        <v>44816</v>
      </c>
      <c r="B952" s="2">
        <v>0.43462962962962964</v>
      </c>
      <c r="C952">
        <v>0.60041999999999995</v>
      </c>
      <c r="D952">
        <f t="shared" si="42"/>
        <v>371.64301525700006</v>
      </c>
      <c r="E952" t="b">
        <f t="shared" si="43"/>
        <v>0</v>
      </c>
      <c r="F952" s="6">
        <f t="shared" si="44"/>
        <v>7</v>
      </c>
    </row>
    <row r="953" spans="1:6" x14ac:dyDescent="0.2">
      <c r="A953" s="1">
        <v>44816</v>
      </c>
      <c r="B953" s="2">
        <v>0.43464120370370374</v>
      </c>
      <c r="C953">
        <v>0.34159</v>
      </c>
      <c r="D953">
        <f t="shared" si="42"/>
        <v>371.98460525700006</v>
      </c>
      <c r="E953" t="b">
        <f t="shared" si="43"/>
        <v>0</v>
      </c>
      <c r="F953" s="6">
        <f t="shared" si="44"/>
        <v>7</v>
      </c>
    </row>
    <row r="954" spans="1:6" x14ac:dyDescent="0.2">
      <c r="A954" s="1">
        <v>44816</v>
      </c>
      <c r="B954" s="2">
        <v>0.43464120370370374</v>
      </c>
      <c r="C954">
        <v>1.10592</v>
      </c>
      <c r="D954">
        <f t="shared" si="42"/>
        <v>373.09052525700008</v>
      </c>
      <c r="E954" t="b">
        <f t="shared" si="43"/>
        <v>0</v>
      </c>
      <c r="F954" s="6">
        <f t="shared" si="44"/>
        <v>7</v>
      </c>
    </row>
    <row r="955" spans="1:6" x14ac:dyDescent="0.2">
      <c r="A955" s="1">
        <v>44816</v>
      </c>
      <c r="B955" s="2">
        <v>0.43464120370370374</v>
      </c>
      <c r="C955">
        <v>0.24515300000000001</v>
      </c>
      <c r="D955">
        <f t="shared" si="42"/>
        <v>373.3356782570001</v>
      </c>
      <c r="E955" t="b">
        <f t="shared" si="43"/>
        <v>0</v>
      </c>
      <c r="F955" s="6">
        <f t="shared" si="44"/>
        <v>7</v>
      </c>
    </row>
    <row r="956" spans="1:6" x14ac:dyDescent="0.2">
      <c r="A956" s="1">
        <v>44816</v>
      </c>
      <c r="B956" s="2">
        <v>0.43464120370370374</v>
      </c>
      <c r="C956">
        <v>0.52398199999999995</v>
      </c>
      <c r="D956">
        <f t="shared" si="42"/>
        <v>373.85966025700009</v>
      </c>
      <c r="E956" t="b">
        <f t="shared" si="43"/>
        <v>0</v>
      </c>
      <c r="F956" s="6">
        <f t="shared" si="44"/>
        <v>7</v>
      </c>
    </row>
    <row r="957" spans="1:6" x14ac:dyDescent="0.2">
      <c r="A957" s="1">
        <v>44816</v>
      </c>
      <c r="B957" s="2">
        <v>0.43465277777777778</v>
      </c>
      <c r="C957">
        <v>0.36326999999999998</v>
      </c>
      <c r="D957">
        <f t="shared" si="42"/>
        <v>374.22293025700009</v>
      </c>
      <c r="E957" t="b">
        <f t="shared" si="43"/>
        <v>0</v>
      </c>
      <c r="F957" s="6">
        <f t="shared" si="44"/>
        <v>7</v>
      </c>
    </row>
    <row r="958" spans="1:6" x14ac:dyDescent="0.2">
      <c r="A958" s="1">
        <v>44816</v>
      </c>
      <c r="B958" s="2">
        <v>0.43465277777777778</v>
      </c>
      <c r="C958">
        <v>0.48622100000000001</v>
      </c>
      <c r="D958">
        <f t="shared" si="42"/>
        <v>374.70915125700009</v>
      </c>
      <c r="E958" t="b">
        <f t="shared" si="43"/>
        <v>0</v>
      </c>
      <c r="F958" s="6">
        <f t="shared" si="44"/>
        <v>7</v>
      </c>
    </row>
    <row r="959" spans="1:6" x14ac:dyDescent="0.2">
      <c r="A959" s="1">
        <v>44816</v>
      </c>
      <c r="B959" s="2">
        <v>0.43465277777777778</v>
      </c>
      <c r="C959">
        <v>0.30993700000000002</v>
      </c>
      <c r="D959">
        <f t="shared" si="42"/>
        <v>375.01908825700008</v>
      </c>
      <c r="E959" t="b">
        <f t="shared" si="43"/>
        <v>0</v>
      </c>
      <c r="F959" s="6">
        <f t="shared" si="44"/>
        <v>7</v>
      </c>
    </row>
    <row r="960" spans="1:6" x14ac:dyDescent="0.2">
      <c r="A960" s="1">
        <v>44816</v>
      </c>
      <c r="B960" s="2">
        <v>0.43465277777777778</v>
      </c>
      <c r="C960">
        <v>0.52673000000000003</v>
      </c>
      <c r="D960">
        <f t="shared" si="42"/>
        <v>375.54581825700006</v>
      </c>
      <c r="E960" t="b">
        <f t="shared" si="43"/>
        <v>0</v>
      </c>
      <c r="F960" s="6">
        <f t="shared" si="44"/>
        <v>7</v>
      </c>
    </row>
    <row r="961" spans="1:6" x14ac:dyDescent="0.2">
      <c r="A961" s="1">
        <v>44816</v>
      </c>
      <c r="B961" s="2">
        <v>0.43466435185185182</v>
      </c>
      <c r="C961">
        <v>0.23156499999999999</v>
      </c>
      <c r="D961">
        <f t="shared" si="42"/>
        <v>375.77738325700005</v>
      </c>
      <c r="E961" t="b">
        <f t="shared" si="43"/>
        <v>0</v>
      </c>
      <c r="F961" s="6">
        <f t="shared" si="44"/>
        <v>7</v>
      </c>
    </row>
    <row r="962" spans="1:6" x14ac:dyDescent="0.2">
      <c r="A962" s="1">
        <v>44816</v>
      </c>
      <c r="B962" s="2">
        <v>0.43466435185185182</v>
      </c>
      <c r="C962">
        <v>0.62031800000000004</v>
      </c>
      <c r="D962">
        <f t="shared" si="42"/>
        <v>376.39770125700005</v>
      </c>
      <c r="E962" t="b">
        <f t="shared" si="43"/>
        <v>0</v>
      </c>
      <c r="F962" s="6">
        <f t="shared" si="44"/>
        <v>7</v>
      </c>
    </row>
    <row r="963" spans="1:6" x14ac:dyDescent="0.2">
      <c r="A963" s="1">
        <v>44816</v>
      </c>
      <c r="B963" s="2">
        <v>0.43466435185185182</v>
      </c>
      <c r="C963">
        <v>0.268868</v>
      </c>
      <c r="D963">
        <f t="shared" si="42"/>
        <v>376.66656925700005</v>
      </c>
      <c r="E963" t="b">
        <f t="shared" si="43"/>
        <v>0</v>
      </c>
      <c r="F963" s="6">
        <f t="shared" si="44"/>
        <v>7</v>
      </c>
    </row>
    <row r="964" spans="1:6" x14ac:dyDescent="0.2">
      <c r="A964" s="1">
        <v>44816</v>
      </c>
      <c r="B964" s="2">
        <v>0.43466435185185182</v>
      </c>
      <c r="C964">
        <v>0.53751899999999997</v>
      </c>
      <c r="D964">
        <f t="shared" si="42"/>
        <v>377.20408825700002</v>
      </c>
      <c r="E964" t="b">
        <f t="shared" si="43"/>
        <v>0</v>
      </c>
      <c r="F964" s="6">
        <f t="shared" si="44"/>
        <v>7</v>
      </c>
    </row>
    <row r="965" spans="1:6" x14ac:dyDescent="0.2">
      <c r="A965" s="1">
        <v>44816</v>
      </c>
      <c r="B965" s="2">
        <v>0.43467592592592591</v>
      </c>
      <c r="C965">
        <v>0.309479</v>
      </c>
      <c r="D965">
        <f t="shared" ref="D965:D1028" si="45">IF(C965&gt;0,C965+D964, D964)</f>
        <v>377.51356725700003</v>
      </c>
      <c r="E965" t="b">
        <f t="shared" ref="E965:E1028" si="46">IF(C965&gt;3,1)</f>
        <v>0</v>
      </c>
      <c r="F965" s="6">
        <f t="shared" ref="F965:F1028" si="47">IF(C965&gt;3,F964+1,F964)</f>
        <v>7</v>
      </c>
    </row>
    <row r="966" spans="1:6" x14ac:dyDescent="0.2">
      <c r="A966" s="1">
        <v>44816</v>
      </c>
      <c r="B966" s="2">
        <v>0.43467592592592591</v>
      </c>
      <c r="C966">
        <v>0.518486</v>
      </c>
      <c r="D966">
        <f t="shared" si="45"/>
        <v>378.03205325700003</v>
      </c>
      <c r="E966" t="b">
        <f t="shared" si="46"/>
        <v>0</v>
      </c>
      <c r="F966" s="6">
        <f t="shared" si="47"/>
        <v>7</v>
      </c>
    </row>
    <row r="967" spans="1:6" x14ac:dyDescent="0.2">
      <c r="A967" s="1">
        <v>44816</v>
      </c>
      <c r="B967" s="2">
        <v>0.43467592592592591</v>
      </c>
      <c r="C967">
        <v>0.324847</v>
      </c>
      <c r="D967">
        <f t="shared" si="45"/>
        <v>378.35690025700001</v>
      </c>
      <c r="E967" t="b">
        <f t="shared" si="46"/>
        <v>0</v>
      </c>
      <c r="F967" s="6">
        <f t="shared" si="47"/>
        <v>7</v>
      </c>
    </row>
    <row r="968" spans="1:6" x14ac:dyDescent="0.2">
      <c r="A968" s="1">
        <v>44816</v>
      </c>
      <c r="B968" s="2">
        <v>0.43468749999999995</v>
      </c>
      <c r="C968">
        <v>0.48382999999999998</v>
      </c>
      <c r="D968">
        <f t="shared" si="45"/>
        <v>378.84073025700002</v>
      </c>
      <c r="E968" t="b">
        <f t="shared" si="46"/>
        <v>0</v>
      </c>
      <c r="F968" s="6">
        <f t="shared" si="47"/>
        <v>7</v>
      </c>
    </row>
    <row r="969" spans="1:6" x14ac:dyDescent="0.2">
      <c r="A969" s="1">
        <v>44816</v>
      </c>
      <c r="B969" s="2">
        <v>0.43468749999999995</v>
      </c>
      <c r="C969">
        <v>0.31818099999999999</v>
      </c>
      <c r="D969">
        <f t="shared" si="45"/>
        <v>379.158911257</v>
      </c>
      <c r="E969" t="b">
        <f t="shared" si="46"/>
        <v>0</v>
      </c>
      <c r="F969" s="6">
        <f t="shared" si="47"/>
        <v>7</v>
      </c>
    </row>
    <row r="970" spans="1:6" x14ac:dyDescent="0.2">
      <c r="A970" s="1">
        <v>44816</v>
      </c>
      <c r="B970" s="2">
        <v>0.43468749999999995</v>
      </c>
      <c r="C970">
        <v>0.55049599999999999</v>
      </c>
      <c r="D970">
        <f t="shared" si="45"/>
        <v>379.70940725700001</v>
      </c>
      <c r="E970" t="b">
        <f t="shared" si="46"/>
        <v>0</v>
      </c>
      <c r="F970" s="6">
        <f t="shared" si="47"/>
        <v>7</v>
      </c>
    </row>
    <row r="971" spans="1:6" x14ac:dyDescent="0.2">
      <c r="A971" s="1">
        <v>44816</v>
      </c>
      <c r="B971" s="2">
        <v>0.43468749999999995</v>
      </c>
      <c r="C971">
        <v>0.38240499999999999</v>
      </c>
      <c r="D971">
        <f t="shared" si="45"/>
        <v>380.09181225700002</v>
      </c>
      <c r="E971" t="b">
        <f t="shared" si="46"/>
        <v>0</v>
      </c>
      <c r="F971" s="6">
        <f t="shared" si="47"/>
        <v>7</v>
      </c>
    </row>
    <row r="972" spans="1:6" x14ac:dyDescent="0.2">
      <c r="A972" s="1">
        <v>44816</v>
      </c>
      <c r="B972" s="2">
        <v>0.4346990740740741</v>
      </c>
      <c r="C972">
        <v>0.97466900000000001</v>
      </c>
      <c r="D972">
        <f t="shared" si="45"/>
        <v>381.06648125700002</v>
      </c>
      <c r="E972" t="b">
        <f t="shared" si="46"/>
        <v>0</v>
      </c>
      <c r="F972" s="6">
        <f t="shared" si="47"/>
        <v>7</v>
      </c>
    </row>
    <row r="973" spans="1:6" x14ac:dyDescent="0.2">
      <c r="A973" s="1">
        <v>44816</v>
      </c>
      <c r="B973" s="2">
        <v>0.4346990740740741</v>
      </c>
      <c r="C973">
        <v>1.6707000000000001</v>
      </c>
      <c r="D973">
        <f t="shared" si="45"/>
        <v>382.73718125700003</v>
      </c>
      <c r="E973" t="b">
        <f t="shared" si="46"/>
        <v>0</v>
      </c>
      <c r="F973" s="6">
        <f t="shared" si="47"/>
        <v>7</v>
      </c>
    </row>
    <row r="974" spans="1:6" x14ac:dyDescent="0.2">
      <c r="A974" s="1">
        <v>44816</v>
      </c>
      <c r="B974" s="2">
        <v>0.4346990740740741</v>
      </c>
      <c r="C974">
        <v>0.69558500000000001</v>
      </c>
      <c r="D974">
        <f t="shared" si="45"/>
        <v>383.43276625700003</v>
      </c>
      <c r="E974" t="b">
        <f t="shared" si="46"/>
        <v>0</v>
      </c>
      <c r="F974" s="6">
        <f t="shared" si="47"/>
        <v>7</v>
      </c>
    </row>
    <row r="975" spans="1:6" x14ac:dyDescent="0.2">
      <c r="A975" s="1">
        <v>44816</v>
      </c>
      <c r="B975" s="2">
        <v>0.4346990740740741</v>
      </c>
      <c r="C975">
        <v>1.84246</v>
      </c>
      <c r="D975">
        <f t="shared" si="45"/>
        <v>385.27522625700004</v>
      </c>
      <c r="E975" t="b">
        <f t="shared" si="46"/>
        <v>0</v>
      </c>
      <c r="F975" s="6">
        <f t="shared" si="47"/>
        <v>7</v>
      </c>
    </row>
    <row r="976" spans="1:6" x14ac:dyDescent="0.2">
      <c r="A976" s="1">
        <v>44816</v>
      </c>
      <c r="B976" s="2">
        <v>0.43471064814814814</v>
      </c>
      <c r="C976">
        <v>1.86744</v>
      </c>
      <c r="D976">
        <f t="shared" si="45"/>
        <v>387.14266625700003</v>
      </c>
      <c r="E976" t="b">
        <f t="shared" si="46"/>
        <v>0</v>
      </c>
      <c r="F976" s="6">
        <f t="shared" si="47"/>
        <v>7</v>
      </c>
    </row>
    <row r="977" spans="1:6" x14ac:dyDescent="0.2">
      <c r="A977" s="1">
        <v>44816</v>
      </c>
      <c r="B977" s="2">
        <v>0.43471064814814814</v>
      </c>
      <c r="C977">
        <v>0.91558499999999998</v>
      </c>
      <c r="D977">
        <f t="shared" si="45"/>
        <v>388.05825125700005</v>
      </c>
      <c r="E977" t="b">
        <f t="shared" si="46"/>
        <v>0</v>
      </c>
      <c r="F977" s="6">
        <f t="shared" si="47"/>
        <v>7</v>
      </c>
    </row>
    <row r="978" spans="1:6" x14ac:dyDescent="0.2">
      <c r="A978" s="1">
        <v>44816</v>
      </c>
      <c r="B978" s="2">
        <v>0.43471064814814814</v>
      </c>
      <c r="C978">
        <v>0.79410899999999995</v>
      </c>
      <c r="D978">
        <f t="shared" si="45"/>
        <v>388.85236025700004</v>
      </c>
      <c r="E978" t="b">
        <f t="shared" si="46"/>
        <v>0</v>
      </c>
      <c r="F978" s="6">
        <f t="shared" si="47"/>
        <v>7</v>
      </c>
    </row>
    <row r="979" spans="1:6" x14ac:dyDescent="0.2">
      <c r="A979" s="1">
        <v>44816</v>
      </c>
      <c r="B979" s="2">
        <v>0.43471064814814814</v>
      </c>
      <c r="C979">
        <v>0.50973299999999999</v>
      </c>
      <c r="D979">
        <f t="shared" si="45"/>
        <v>389.36209325700003</v>
      </c>
      <c r="E979" t="b">
        <f t="shared" si="46"/>
        <v>0</v>
      </c>
      <c r="F979" s="6">
        <f t="shared" si="47"/>
        <v>7</v>
      </c>
    </row>
    <row r="980" spans="1:6" x14ac:dyDescent="0.2">
      <c r="A980" s="1">
        <v>44816</v>
      </c>
      <c r="B980" s="2">
        <v>0.43472222222222223</v>
      </c>
      <c r="C980">
        <v>0.68708599999999997</v>
      </c>
      <c r="D980">
        <f t="shared" si="45"/>
        <v>390.04917925700005</v>
      </c>
      <c r="E980" t="b">
        <f t="shared" si="46"/>
        <v>0</v>
      </c>
      <c r="F980" s="6">
        <f t="shared" si="47"/>
        <v>7</v>
      </c>
    </row>
    <row r="981" spans="1:6" x14ac:dyDescent="0.2">
      <c r="A981" s="1">
        <v>44816</v>
      </c>
      <c r="B981" s="2">
        <v>0.43472222222222223</v>
      </c>
      <c r="C981">
        <v>0.27181899999999998</v>
      </c>
      <c r="D981">
        <f t="shared" si="45"/>
        <v>390.32099825700004</v>
      </c>
      <c r="E981" t="b">
        <f t="shared" si="46"/>
        <v>0</v>
      </c>
      <c r="F981" s="6">
        <f t="shared" si="47"/>
        <v>7</v>
      </c>
    </row>
    <row r="982" spans="1:6" x14ac:dyDescent="0.2">
      <c r="A982" s="1">
        <v>44816</v>
      </c>
      <c r="B982" s="2">
        <v>0.43472222222222223</v>
      </c>
      <c r="C982">
        <v>0.52347299999999997</v>
      </c>
      <c r="D982">
        <f t="shared" si="45"/>
        <v>390.84447125700007</v>
      </c>
      <c r="E982" t="b">
        <f t="shared" si="46"/>
        <v>0</v>
      </c>
      <c r="F982" s="6">
        <f t="shared" si="47"/>
        <v>7</v>
      </c>
    </row>
    <row r="983" spans="1:6" x14ac:dyDescent="0.2">
      <c r="A983" s="1">
        <v>44816</v>
      </c>
      <c r="B983" s="2">
        <v>0.43473379629629627</v>
      </c>
      <c r="C983">
        <v>0.35156500000000002</v>
      </c>
      <c r="D983">
        <f t="shared" si="45"/>
        <v>391.19603625700006</v>
      </c>
      <c r="E983" t="b">
        <f t="shared" si="46"/>
        <v>0</v>
      </c>
      <c r="F983" s="6">
        <f t="shared" si="47"/>
        <v>7</v>
      </c>
    </row>
    <row r="984" spans="1:6" x14ac:dyDescent="0.2">
      <c r="A984" s="1">
        <v>44816</v>
      </c>
      <c r="B984" s="2">
        <v>0.43473379629629627</v>
      </c>
      <c r="C984">
        <v>0.40825699999999998</v>
      </c>
      <c r="D984">
        <f t="shared" si="45"/>
        <v>391.60429325700005</v>
      </c>
      <c r="E984" t="b">
        <f t="shared" si="46"/>
        <v>0</v>
      </c>
      <c r="F984" s="6">
        <f t="shared" si="47"/>
        <v>7</v>
      </c>
    </row>
    <row r="985" spans="1:6" x14ac:dyDescent="0.2">
      <c r="A985" s="1">
        <v>44816</v>
      </c>
      <c r="B985" s="2">
        <v>0.43473379629629627</v>
      </c>
      <c r="C985">
        <v>0.32103100000000001</v>
      </c>
      <c r="D985">
        <f t="shared" si="45"/>
        <v>391.92532425700006</v>
      </c>
      <c r="E985" t="b">
        <f t="shared" si="46"/>
        <v>0</v>
      </c>
      <c r="F985" s="6">
        <f t="shared" si="47"/>
        <v>7</v>
      </c>
    </row>
    <row r="986" spans="1:6" x14ac:dyDescent="0.2">
      <c r="A986" s="1">
        <v>44816</v>
      </c>
      <c r="B986" s="2">
        <v>0.43473379629629627</v>
      </c>
      <c r="C986">
        <v>0.62673000000000001</v>
      </c>
      <c r="D986">
        <f t="shared" si="45"/>
        <v>392.55205425700007</v>
      </c>
      <c r="E986" t="b">
        <f t="shared" si="46"/>
        <v>0</v>
      </c>
      <c r="F986" s="6">
        <f t="shared" si="47"/>
        <v>7</v>
      </c>
    </row>
    <row r="987" spans="1:6" x14ac:dyDescent="0.2">
      <c r="A987" s="1">
        <v>44816</v>
      </c>
      <c r="B987" s="2">
        <v>0.43474537037037037</v>
      </c>
      <c r="C987">
        <v>0.199402</v>
      </c>
      <c r="D987">
        <f t="shared" si="45"/>
        <v>392.75145625700009</v>
      </c>
      <c r="E987" t="b">
        <f t="shared" si="46"/>
        <v>0</v>
      </c>
      <c r="F987" s="6">
        <f t="shared" si="47"/>
        <v>7</v>
      </c>
    </row>
    <row r="988" spans="1:6" x14ac:dyDescent="0.2">
      <c r="A988" s="1">
        <v>44816</v>
      </c>
      <c r="B988" s="2">
        <v>0.43474537037037037</v>
      </c>
      <c r="C988">
        <v>0.483931</v>
      </c>
      <c r="D988">
        <f t="shared" si="45"/>
        <v>393.23538725700007</v>
      </c>
      <c r="E988" t="b">
        <f t="shared" si="46"/>
        <v>0</v>
      </c>
      <c r="F988" s="6">
        <f t="shared" si="47"/>
        <v>7</v>
      </c>
    </row>
    <row r="989" spans="1:6" x14ac:dyDescent="0.2">
      <c r="A989" s="1">
        <v>44816</v>
      </c>
      <c r="B989" s="2">
        <v>0.43474537037037037</v>
      </c>
      <c r="C989">
        <v>0.53482200000000002</v>
      </c>
      <c r="D989">
        <f t="shared" si="45"/>
        <v>393.77020925700009</v>
      </c>
      <c r="E989" t="b">
        <f t="shared" si="46"/>
        <v>0</v>
      </c>
      <c r="F989" s="6">
        <f t="shared" si="47"/>
        <v>7</v>
      </c>
    </row>
    <row r="990" spans="1:6" x14ac:dyDescent="0.2">
      <c r="A990" s="1">
        <v>44816</v>
      </c>
      <c r="B990" s="2">
        <v>0.43474537037037037</v>
      </c>
      <c r="C990">
        <v>0.43970799999999999</v>
      </c>
      <c r="D990">
        <f t="shared" si="45"/>
        <v>394.20991725700009</v>
      </c>
      <c r="E990" t="b">
        <f t="shared" si="46"/>
        <v>0</v>
      </c>
      <c r="F990" s="6">
        <f t="shared" si="47"/>
        <v>7</v>
      </c>
    </row>
    <row r="991" spans="1:6" x14ac:dyDescent="0.2">
      <c r="A991" s="1">
        <v>44816</v>
      </c>
      <c r="B991" s="2">
        <v>0.4347569444444444</v>
      </c>
      <c r="C991">
        <v>0.23258300000000001</v>
      </c>
      <c r="D991">
        <f t="shared" si="45"/>
        <v>394.44250025700006</v>
      </c>
      <c r="E991" t="b">
        <f t="shared" si="46"/>
        <v>0</v>
      </c>
      <c r="F991" s="6">
        <f t="shared" si="47"/>
        <v>7</v>
      </c>
    </row>
    <row r="992" spans="1:6" x14ac:dyDescent="0.2">
      <c r="A992" s="1">
        <v>44816</v>
      </c>
      <c r="B992" s="2">
        <v>0.4347569444444444</v>
      </c>
      <c r="C992">
        <v>0.59024200000000004</v>
      </c>
      <c r="D992">
        <f t="shared" si="45"/>
        <v>395.03274225700005</v>
      </c>
      <c r="E992" t="b">
        <f t="shared" si="46"/>
        <v>0</v>
      </c>
      <c r="F992" s="6">
        <f t="shared" si="47"/>
        <v>7</v>
      </c>
    </row>
    <row r="993" spans="1:6" x14ac:dyDescent="0.2">
      <c r="A993" s="1">
        <v>44816</v>
      </c>
      <c r="B993" s="2">
        <v>0.4347569444444444</v>
      </c>
      <c r="C993">
        <v>0.165713</v>
      </c>
      <c r="D993">
        <f t="shared" si="45"/>
        <v>395.19845525700003</v>
      </c>
      <c r="E993" t="b">
        <f t="shared" si="46"/>
        <v>0</v>
      </c>
      <c r="F993" s="6">
        <f t="shared" si="47"/>
        <v>7</v>
      </c>
    </row>
    <row r="994" spans="1:6" x14ac:dyDescent="0.2">
      <c r="A994" s="1">
        <v>44816</v>
      </c>
      <c r="B994" s="2">
        <v>0.4347569444444444</v>
      </c>
      <c r="C994">
        <v>0.51136099999999995</v>
      </c>
      <c r="D994">
        <f t="shared" si="45"/>
        <v>395.70981625700006</v>
      </c>
      <c r="E994" t="b">
        <f t="shared" si="46"/>
        <v>0</v>
      </c>
      <c r="F994" s="6">
        <f t="shared" si="47"/>
        <v>7</v>
      </c>
    </row>
    <row r="995" spans="1:6" x14ac:dyDescent="0.2">
      <c r="A995" s="1">
        <v>44816</v>
      </c>
      <c r="B995" s="2">
        <v>0.43476851851851855</v>
      </c>
      <c r="C995">
        <v>0.320216</v>
      </c>
      <c r="D995">
        <f t="shared" si="45"/>
        <v>396.03003225700007</v>
      </c>
      <c r="E995" t="b">
        <f t="shared" si="46"/>
        <v>0</v>
      </c>
      <c r="F995" s="6">
        <f t="shared" si="47"/>
        <v>7</v>
      </c>
    </row>
    <row r="996" spans="1:6" x14ac:dyDescent="0.2">
      <c r="A996" s="1">
        <v>44816</v>
      </c>
      <c r="B996" s="2">
        <v>0.43476851851851855</v>
      </c>
      <c r="C996">
        <v>0.41120899999999999</v>
      </c>
      <c r="D996">
        <f t="shared" si="45"/>
        <v>396.44124125700006</v>
      </c>
      <c r="E996" t="b">
        <f t="shared" si="46"/>
        <v>0</v>
      </c>
      <c r="F996" s="6">
        <f t="shared" si="47"/>
        <v>7</v>
      </c>
    </row>
    <row r="997" spans="1:6" x14ac:dyDescent="0.2">
      <c r="A997" s="1">
        <v>44816</v>
      </c>
      <c r="B997" s="2">
        <v>0.43476851851851855</v>
      </c>
      <c r="C997">
        <v>0.26922400000000002</v>
      </c>
      <c r="D997">
        <f t="shared" si="45"/>
        <v>396.71046525700007</v>
      </c>
      <c r="E997" t="b">
        <f t="shared" si="46"/>
        <v>0</v>
      </c>
      <c r="F997" s="6">
        <f t="shared" si="47"/>
        <v>7</v>
      </c>
    </row>
    <row r="998" spans="1:6" x14ac:dyDescent="0.2">
      <c r="A998" s="1">
        <v>44816</v>
      </c>
      <c r="B998" s="2">
        <v>0.43478009259259259</v>
      </c>
      <c r="C998">
        <v>0.53029300000000001</v>
      </c>
      <c r="D998">
        <f t="shared" si="45"/>
        <v>397.24075825700004</v>
      </c>
      <c r="E998" t="b">
        <f t="shared" si="46"/>
        <v>0</v>
      </c>
      <c r="F998" s="6">
        <f t="shared" si="47"/>
        <v>7</v>
      </c>
    </row>
    <row r="999" spans="1:6" x14ac:dyDescent="0.2">
      <c r="A999" s="1">
        <v>44816</v>
      </c>
      <c r="B999" s="2">
        <v>0.43478009259259259</v>
      </c>
      <c r="C999">
        <v>0.24087800000000001</v>
      </c>
      <c r="D999">
        <f t="shared" si="45"/>
        <v>397.48163625700005</v>
      </c>
      <c r="E999" t="b">
        <f t="shared" si="46"/>
        <v>0</v>
      </c>
      <c r="F999" s="6">
        <f t="shared" si="47"/>
        <v>7</v>
      </c>
    </row>
    <row r="1000" spans="1:6" x14ac:dyDescent="0.2">
      <c r="A1000" s="1">
        <v>44816</v>
      </c>
      <c r="B1000" s="2">
        <v>0.43478009259259259</v>
      </c>
      <c r="C1000">
        <v>0.45411000000000001</v>
      </c>
      <c r="D1000">
        <f t="shared" si="45"/>
        <v>397.93574625700006</v>
      </c>
      <c r="E1000" t="b">
        <f t="shared" si="46"/>
        <v>0</v>
      </c>
      <c r="F1000" s="6">
        <f t="shared" si="47"/>
        <v>7</v>
      </c>
    </row>
    <row r="1001" spans="1:6" x14ac:dyDescent="0.2">
      <c r="A1001" s="1">
        <v>44816</v>
      </c>
      <c r="B1001" s="2">
        <v>0.43478009259259259</v>
      </c>
      <c r="C1001">
        <v>0.26835900000000001</v>
      </c>
      <c r="D1001">
        <f t="shared" si="45"/>
        <v>398.20410525700004</v>
      </c>
      <c r="E1001" t="b">
        <f t="shared" si="46"/>
        <v>0</v>
      </c>
      <c r="F1001" s="6">
        <f t="shared" si="47"/>
        <v>7</v>
      </c>
    </row>
    <row r="1002" spans="1:6" x14ac:dyDescent="0.2">
      <c r="A1002" s="1">
        <v>44816</v>
      </c>
      <c r="B1002" s="2">
        <v>0.43479166666666669</v>
      </c>
      <c r="C1002">
        <v>0.48729</v>
      </c>
      <c r="D1002">
        <f t="shared" si="45"/>
        <v>398.69139525700001</v>
      </c>
      <c r="E1002" t="b">
        <f t="shared" si="46"/>
        <v>0</v>
      </c>
      <c r="F1002" s="6">
        <f t="shared" si="47"/>
        <v>7</v>
      </c>
    </row>
    <row r="1003" spans="1:6" x14ac:dyDescent="0.2">
      <c r="A1003" s="1">
        <v>44816</v>
      </c>
      <c r="B1003" s="2">
        <v>0.43479166666666669</v>
      </c>
      <c r="C1003">
        <v>0.27349899999999999</v>
      </c>
      <c r="D1003">
        <f t="shared" si="45"/>
        <v>398.96489425700003</v>
      </c>
      <c r="E1003" t="b">
        <f t="shared" si="46"/>
        <v>0</v>
      </c>
      <c r="F1003" s="6">
        <f t="shared" si="47"/>
        <v>7</v>
      </c>
    </row>
    <row r="1004" spans="1:6" x14ac:dyDescent="0.2">
      <c r="A1004" s="1">
        <v>44816</v>
      </c>
      <c r="B1004" s="2">
        <v>0.43479166666666669</v>
      </c>
      <c r="C1004">
        <v>0.47970699999999999</v>
      </c>
      <c r="D1004">
        <f t="shared" si="45"/>
        <v>399.44460125700004</v>
      </c>
      <c r="E1004" t="b">
        <f t="shared" si="46"/>
        <v>0</v>
      </c>
      <c r="F1004" s="6">
        <f t="shared" si="47"/>
        <v>7</v>
      </c>
    </row>
    <row r="1005" spans="1:6" x14ac:dyDescent="0.2">
      <c r="A1005" s="1">
        <v>44816</v>
      </c>
      <c r="B1005" s="2">
        <v>0.43479166666666669</v>
      </c>
      <c r="C1005">
        <v>0.19578899999999999</v>
      </c>
      <c r="D1005">
        <f t="shared" si="45"/>
        <v>399.64039025700004</v>
      </c>
      <c r="E1005" t="b">
        <f t="shared" si="46"/>
        <v>0</v>
      </c>
      <c r="F1005" s="6">
        <f t="shared" si="47"/>
        <v>7</v>
      </c>
    </row>
    <row r="1006" spans="1:6" x14ac:dyDescent="0.2">
      <c r="A1006" s="1">
        <v>44816</v>
      </c>
      <c r="B1006" s="2">
        <v>0.43480324074074073</v>
      </c>
      <c r="C1006">
        <v>0.42897000000000002</v>
      </c>
      <c r="D1006">
        <f t="shared" si="45"/>
        <v>400.06936025700003</v>
      </c>
      <c r="E1006" t="b">
        <f t="shared" si="46"/>
        <v>0</v>
      </c>
      <c r="F1006" s="6">
        <f t="shared" si="47"/>
        <v>7</v>
      </c>
    </row>
    <row r="1007" spans="1:6" x14ac:dyDescent="0.2">
      <c r="A1007" s="1">
        <v>44816</v>
      </c>
      <c r="B1007" s="2">
        <v>0.43480324074074073</v>
      </c>
      <c r="C1007">
        <v>0.20601800000000001</v>
      </c>
      <c r="D1007">
        <f t="shared" si="45"/>
        <v>400.275378257</v>
      </c>
      <c r="E1007" t="b">
        <f t="shared" si="46"/>
        <v>0</v>
      </c>
      <c r="F1007" s="6">
        <f t="shared" si="47"/>
        <v>7</v>
      </c>
    </row>
    <row r="1008" spans="1:6" x14ac:dyDescent="0.2">
      <c r="A1008" s="1">
        <v>44816</v>
      </c>
      <c r="B1008" s="2">
        <v>0.43480324074074073</v>
      </c>
      <c r="C1008">
        <v>0.29690800000000001</v>
      </c>
      <c r="D1008">
        <f t="shared" si="45"/>
        <v>400.57228625699997</v>
      </c>
      <c r="E1008" t="b">
        <f t="shared" si="46"/>
        <v>0</v>
      </c>
      <c r="F1008" s="6">
        <f t="shared" si="47"/>
        <v>7</v>
      </c>
    </row>
    <row r="1009" spans="1:6" x14ac:dyDescent="0.2">
      <c r="A1009" s="1">
        <v>44816</v>
      </c>
      <c r="B1009" s="2">
        <v>0.43480324074074073</v>
      </c>
      <c r="C1009">
        <v>0.17161599999999999</v>
      </c>
      <c r="D1009">
        <f t="shared" si="45"/>
        <v>400.74390225699995</v>
      </c>
      <c r="E1009" t="b">
        <f t="shared" si="46"/>
        <v>0</v>
      </c>
      <c r="F1009" s="6">
        <f t="shared" si="47"/>
        <v>7</v>
      </c>
    </row>
    <row r="1010" spans="1:6" x14ac:dyDescent="0.2">
      <c r="A1010" s="1">
        <v>44816</v>
      </c>
      <c r="B1010" s="2">
        <v>0.43481481481481482</v>
      </c>
      <c r="C1010">
        <v>0.21762100000000001</v>
      </c>
      <c r="D1010">
        <f t="shared" si="45"/>
        <v>400.96152325699995</v>
      </c>
      <c r="E1010" t="b">
        <f t="shared" si="46"/>
        <v>0</v>
      </c>
      <c r="F1010" s="6">
        <f t="shared" si="47"/>
        <v>7</v>
      </c>
    </row>
    <row r="1011" spans="1:6" x14ac:dyDescent="0.2">
      <c r="A1011" s="1">
        <v>44816</v>
      </c>
      <c r="B1011" s="2">
        <v>0.43481481481481482</v>
      </c>
      <c r="C1011">
        <v>0.152888</v>
      </c>
      <c r="D1011">
        <f t="shared" si="45"/>
        <v>401.11441125699997</v>
      </c>
      <c r="E1011" t="b">
        <f t="shared" si="46"/>
        <v>0</v>
      </c>
      <c r="F1011" s="6">
        <f t="shared" si="47"/>
        <v>7</v>
      </c>
    </row>
    <row r="1012" spans="1:6" x14ac:dyDescent="0.2">
      <c r="A1012" s="1">
        <v>44816</v>
      </c>
      <c r="B1012" s="2">
        <v>0.43481481481481482</v>
      </c>
      <c r="C1012">
        <v>-1.7035399999999999E-2</v>
      </c>
      <c r="D1012">
        <f t="shared" si="45"/>
        <v>401.11441125699997</v>
      </c>
      <c r="E1012" t="b">
        <f t="shared" si="46"/>
        <v>0</v>
      </c>
      <c r="F1012" s="6">
        <f t="shared" si="47"/>
        <v>7</v>
      </c>
    </row>
    <row r="1013" spans="1:6" x14ac:dyDescent="0.2">
      <c r="A1013" s="1">
        <v>44816</v>
      </c>
      <c r="B1013" s="2">
        <v>0.43481481481481482</v>
      </c>
      <c r="C1013">
        <v>0.124135</v>
      </c>
      <c r="D1013">
        <f t="shared" si="45"/>
        <v>401.238546257</v>
      </c>
      <c r="E1013" t="b">
        <f t="shared" si="46"/>
        <v>0</v>
      </c>
      <c r="F1013" s="6">
        <f t="shared" si="47"/>
        <v>7</v>
      </c>
    </row>
    <row r="1014" spans="1:6" x14ac:dyDescent="0.2">
      <c r="A1014" s="1">
        <v>44816</v>
      </c>
      <c r="B1014" s="2">
        <v>0.43482638888888886</v>
      </c>
      <c r="C1014">
        <v>6.65269E-2</v>
      </c>
      <c r="D1014">
        <f t="shared" si="45"/>
        <v>401.30507315699998</v>
      </c>
      <c r="E1014" t="b">
        <f t="shared" si="46"/>
        <v>0</v>
      </c>
      <c r="F1014" s="6">
        <f t="shared" si="47"/>
        <v>7</v>
      </c>
    </row>
    <row r="1015" spans="1:6" x14ac:dyDescent="0.2">
      <c r="A1015" s="1">
        <v>44816</v>
      </c>
      <c r="B1015" s="2">
        <v>0.43482638888888886</v>
      </c>
      <c r="C1015">
        <v>0.67680600000000002</v>
      </c>
      <c r="D1015">
        <f t="shared" si="45"/>
        <v>401.98187915699998</v>
      </c>
      <c r="E1015" t="b">
        <f t="shared" si="46"/>
        <v>0</v>
      </c>
      <c r="F1015" s="6">
        <f t="shared" si="47"/>
        <v>7</v>
      </c>
    </row>
    <row r="1016" spans="1:6" x14ac:dyDescent="0.2">
      <c r="A1016" s="1">
        <v>44816</v>
      </c>
      <c r="B1016" s="2">
        <v>0.43482638888888886</v>
      </c>
      <c r="C1016">
        <v>0.646374</v>
      </c>
      <c r="D1016">
        <f t="shared" si="45"/>
        <v>402.62825315699996</v>
      </c>
      <c r="E1016" t="b">
        <f t="shared" si="46"/>
        <v>0</v>
      </c>
      <c r="F1016" s="6">
        <f t="shared" si="47"/>
        <v>7</v>
      </c>
    </row>
    <row r="1017" spans="1:6" x14ac:dyDescent="0.2">
      <c r="A1017" s="1">
        <v>44816</v>
      </c>
      <c r="B1017" s="2">
        <v>0.43483796296296301</v>
      </c>
      <c r="C1017">
        <v>0.37584000000000001</v>
      </c>
      <c r="D1017">
        <f t="shared" si="45"/>
        <v>403.00409315699994</v>
      </c>
      <c r="E1017" t="b">
        <f t="shared" si="46"/>
        <v>0</v>
      </c>
      <c r="F1017" s="6">
        <f t="shared" si="47"/>
        <v>7</v>
      </c>
    </row>
    <row r="1018" spans="1:6" x14ac:dyDescent="0.2">
      <c r="A1018" s="1">
        <v>44816</v>
      </c>
      <c r="B1018" s="2">
        <v>0.43483796296296301</v>
      </c>
      <c r="C1018">
        <v>0.24550900000000001</v>
      </c>
      <c r="D1018">
        <f t="shared" si="45"/>
        <v>403.24960215699997</v>
      </c>
      <c r="E1018" t="b">
        <f t="shared" si="46"/>
        <v>0</v>
      </c>
      <c r="F1018" s="6">
        <f t="shared" si="47"/>
        <v>7</v>
      </c>
    </row>
    <row r="1019" spans="1:6" x14ac:dyDescent="0.2">
      <c r="A1019" s="1">
        <v>44816</v>
      </c>
      <c r="B1019" s="2">
        <v>0.43483796296296301</v>
      </c>
      <c r="C1019">
        <v>0.38678099999999999</v>
      </c>
      <c r="D1019">
        <f t="shared" si="45"/>
        <v>403.63638315699995</v>
      </c>
      <c r="E1019" t="b">
        <f t="shared" si="46"/>
        <v>0</v>
      </c>
      <c r="F1019" s="6">
        <f t="shared" si="47"/>
        <v>7</v>
      </c>
    </row>
    <row r="1020" spans="1:6" x14ac:dyDescent="0.2">
      <c r="A1020" s="1">
        <v>44816</v>
      </c>
      <c r="B1020" s="2">
        <v>0.43483796296296301</v>
      </c>
      <c r="C1020">
        <v>0.39980900000000003</v>
      </c>
      <c r="D1020">
        <f t="shared" si="45"/>
        <v>404.03619215699996</v>
      </c>
      <c r="E1020" t="b">
        <f t="shared" si="46"/>
        <v>0</v>
      </c>
      <c r="F1020" s="6">
        <f t="shared" si="47"/>
        <v>7</v>
      </c>
    </row>
    <row r="1021" spans="1:6" x14ac:dyDescent="0.2">
      <c r="A1021" s="1">
        <v>44816</v>
      </c>
      <c r="B1021" s="2">
        <v>0.43484953703703705</v>
      </c>
      <c r="C1021">
        <v>0.376552</v>
      </c>
      <c r="D1021">
        <f t="shared" si="45"/>
        <v>404.41274415699996</v>
      </c>
      <c r="E1021" t="b">
        <f t="shared" si="46"/>
        <v>0</v>
      </c>
      <c r="F1021" s="6">
        <f t="shared" si="47"/>
        <v>7</v>
      </c>
    </row>
    <row r="1022" spans="1:6" x14ac:dyDescent="0.2">
      <c r="A1022" s="1">
        <v>44816</v>
      </c>
      <c r="B1022" s="2">
        <v>0.43484953703703705</v>
      </c>
      <c r="C1022">
        <v>0.399453</v>
      </c>
      <c r="D1022">
        <f t="shared" si="45"/>
        <v>404.81219715699996</v>
      </c>
      <c r="E1022" t="b">
        <f t="shared" si="46"/>
        <v>0</v>
      </c>
      <c r="F1022" s="6">
        <f t="shared" si="47"/>
        <v>7</v>
      </c>
    </row>
    <row r="1023" spans="1:6" x14ac:dyDescent="0.2">
      <c r="A1023" s="1">
        <v>44816</v>
      </c>
      <c r="B1023" s="2">
        <v>0.43484953703703705</v>
      </c>
      <c r="C1023">
        <v>0.42637399999999998</v>
      </c>
      <c r="D1023">
        <f t="shared" si="45"/>
        <v>405.23857115699997</v>
      </c>
      <c r="E1023" t="b">
        <f t="shared" si="46"/>
        <v>0</v>
      </c>
      <c r="F1023" s="6">
        <f t="shared" si="47"/>
        <v>7</v>
      </c>
    </row>
    <row r="1024" spans="1:6" x14ac:dyDescent="0.2">
      <c r="A1024" s="1">
        <v>44816</v>
      </c>
      <c r="B1024" s="2">
        <v>0.43484953703703705</v>
      </c>
      <c r="C1024">
        <v>0.41950399999999999</v>
      </c>
      <c r="D1024">
        <f t="shared" si="45"/>
        <v>405.65807515699998</v>
      </c>
      <c r="E1024" t="b">
        <f t="shared" si="46"/>
        <v>0</v>
      </c>
      <c r="F1024" s="6">
        <f t="shared" si="47"/>
        <v>7</v>
      </c>
    </row>
    <row r="1025" spans="1:6" x14ac:dyDescent="0.2">
      <c r="A1025" s="1">
        <v>44816</v>
      </c>
      <c r="B1025" s="2">
        <v>0.43486111111111114</v>
      </c>
      <c r="C1025">
        <v>0.37701000000000001</v>
      </c>
      <c r="D1025">
        <f t="shared" si="45"/>
        <v>406.03508515699997</v>
      </c>
      <c r="E1025" t="b">
        <f t="shared" si="46"/>
        <v>0</v>
      </c>
      <c r="F1025" s="6">
        <f t="shared" si="47"/>
        <v>7</v>
      </c>
    </row>
    <row r="1026" spans="1:6" x14ac:dyDescent="0.2">
      <c r="A1026" s="1">
        <v>44816</v>
      </c>
      <c r="B1026" s="2">
        <v>0.43486111111111114</v>
      </c>
      <c r="C1026">
        <v>0.38372800000000001</v>
      </c>
      <c r="D1026">
        <f t="shared" si="45"/>
        <v>406.41881315699999</v>
      </c>
      <c r="E1026" t="b">
        <f t="shared" si="46"/>
        <v>0</v>
      </c>
      <c r="F1026" s="6">
        <f t="shared" si="47"/>
        <v>7</v>
      </c>
    </row>
    <row r="1027" spans="1:6" x14ac:dyDescent="0.2">
      <c r="A1027" s="1">
        <v>44816</v>
      </c>
      <c r="B1027" s="2">
        <v>0.43486111111111114</v>
      </c>
      <c r="C1027">
        <v>0.398588</v>
      </c>
      <c r="D1027">
        <f t="shared" si="45"/>
        <v>406.81740115700001</v>
      </c>
      <c r="E1027" t="b">
        <f t="shared" si="46"/>
        <v>0</v>
      </c>
      <c r="F1027" s="6">
        <f t="shared" si="47"/>
        <v>7</v>
      </c>
    </row>
    <row r="1028" spans="1:6" x14ac:dyDescent="0.2">
      <c r="A1028" s="1">
        <v>44816</v>
      </c>
      <c r="B1028" s="2">
        <v>0.43486111111111114</v>
      </c>
      <c r="C1028">
        <v>0.40184500000000001</v>
      </c>
      <c r="D1028">
        <f t="shared" si="45"/>
        <v>407.21924615699999</v>
      </c>
      <c r="E1028" t="b">
        <f t="shared" si="46"/>
        <v>0</v>
      </c>
      <c r="F1028" s="6">
        <f t="shared" si="47"/>
        <v>7</v>
      </c>
    </row>
    <row r="1029" spans="1:6" x14ac:dyDescent="0.2">
      <c r="A1029" s="1">
        <v>44816</v>
      </c>
      <c r="B1029" s="2">
        <v>0.43487268518518518</v>
      </c>
      <c r="C1029">
        <v>0.404949</v>
      </c>
      <c r="D1029">
        <f t="shared" ref="D1029:D1092" si="48">IF(C1029&gt;0,C1029+D1028, D1028)</f>
        <v>407.62419515699997</v>
      </c>
      <c r="E1029" t="b">
        <f t="shared" ref="E1029:E1092" si="49">IF(C1029&gt;3,1)</f>
        <v>0</v>
      </c>
      <c r="F1029" s="6">
        <f t="shared" ref="F1029:F1092" si="50">IF(C1029&gt;3,F1028+1,F1028)</f>
        <v>7</v>
      </c>
    </row>
    <row r="1030" spans="1:6" x14ac:dyDescent="0.2">
      <c r="A1030" s="1">
        <v>44816</v>
      </c>
      <c r="B1030" s="2">
        <v>0.43487268518518518</v>
      </c>
      <c r="C1030">
        <v>0.45970699999999998</v>
      </c>
      <c r="D1030">
        <f t="shared" si="48"/>
        <v>408.08390215699995</v>
      </c>
      <c r="E1030" t="b">
        <f t="shared" si="49"/>
        <v>0</v>
      </c>
      <c r="F1030" s="6">
        <f t="shared" si="50"/>
        <v>7</v>
      </c>
    </row>
    <row r="1031" spans="1:6" x14ac:dyDescent="0.2">
      <c r="A1031" s="1">
        <v>44816</v>
      </c>
      <c r="B1031" s="2">
        <v>0.43487268518518518</v>
      </c>
      <c r="C1031">
        <v>0.50576299999999996</v>
      </c>
      <c r="D1031">
        <f t="shared" si="48"/>
        <v>408.58966515699996</v>
      </c>
      <c r="E1031" t="b">
        <f t="shared" si="49"/>
        <v>0</v>
      </c>
      <c r="F1031" s="6">
        <f t="shared" si="50"/>
        <v>7</v>
      </c>
    </row>
    <row r="1032" spans="1:6" x14ac:dyDescent="0.2">
      <c r="A1032" s="1">
        <v>44816</v>
      </c>
      <c r="B1032" s="2">
        <v>0.43488425925925928</v>
      </c>
      <c r="C1032">
        <v>0.42734100000000003</v>
      </c>
      <c r="D1032">
        <f t="shared" si="48"/>
        <v>409.01700615699997</v>
      </c>
      <c r="E1032" t="b">
        <f t="shared" si="49"/>
        <v>0</v>
      </c>
      <c r="F1032" s="6">
        <f t="shared" si="50"/>
        <v>7</v>
      </c>
    </row>
    <row r="1033" spans="1:6" x14ac:dyDescent="0.2">
      <c r="A1033" s="1">
        <v>44816</v>
      </c>
      <c r="B1033" s="2">
        <v>0.43488425925925928</v>
      </c>
      <c r="C1033">
        <v>0.40489799999999998</v>
      </c>
      <c r="D1033">
        <f t="shared" si="48"/>
        <v>409.42190415699997</v>
      </c>
      <c r="E1033" t="b">
        <f t="shared" si="49"/>
        <v>0</v>
      </c>
      <c r="F1033" s="6">
        <f t="shared" si="50"/>
        <v>7</v>
      </c>
    </row>
    <row r="1034" spans="1:6" x14ac:dyDescent="0.2">
      <c r="A1034" s="1">
        <v>44816</v>
      </c>
      <c r="B1034" s="2">
        <v>0.43488425925925928</v>
      </c>
      <c r="C1034">
        <v>0.412379</v>
      </c>
      <c r="D1034">
        <f t="shared" si="48"/>
        <v>409.83428315699996</v>
      </c>
      <c r="E1034" t="b">
        <f t="shared" si="49"/>
        <v>0</v>
      </c>
      <c r="F1034" s="6">
        <f t="shared" si="50"/>
        <v>7</v>
      </c>
    </row>
    <row r="1035" spans="1:6" x14ac:dyDescent="0.2">
      <c r="A1035" s="1">
        <v>44816</v>
      </c>
      <c r="B1035" s="2">
        <v>0.43488425925925928</v>
      </c>
      <c r="C1035">
        <v>0.55130999999999997</v>
      </c>
      <c r="D1035">
        <f t="shared" si="48"/>
        <v>410.38559315699996</v>
      </c>
      <c r="E1035" t="b">
        <f t="shared" si="49"/>
        <v>0</v>
      </c>
      <c r="F1035" s="6">
        <f t="shared" si="50"/>
        <v>7</v>
      </c>
    </row>
    <row r="1036" spans="1:6" x14ac:dyDescent="0.2">
      <c r="A1036" s="1">
        <v>44816</v>
      </c>
      <c r="B1036" s="2">
        <v>0.43489583333333331</v>
      </c>
      <c r="C1036">
        <v>1.61019</v>
      </c>
      <c r="D1036">
        <f t="shared" si="48"/>
        <v>411.99578315699995</v>
      </c>
      <c r="E1036" t="b">
        <f t="shared" si="49"/>
        <v>0</v>
      </c>
      <c r="F1036" s="6">
        <f t="shared" si="50"/>
        <v>7</v>
      </c>
    </row>
    <row r="1037" spans="1:6" x14ac:dyDescent="0.2">
      <c r="A1037" s="1">
        <v>44816</v>
      </c>
      <c r="B1037" s="2">
        <v>0.43489583333333331</v>
      </c>
      <c r="C1037">
        <v>0.186832</v>
      </c>
      <c r="D1037">
        <f t="shared" si="48"/>
        <v>412.18261515699993</v>
      </c>
      <c r="E1037" t="b">
        <f t="shared" si="49"/>
        <v>0</v>
      </c>
      <c r="F1037" s="6">
        <f t="shared" si="50"/>
        <v>7</v>
      </c>
    </row>
    <row r="1038" spans="1:6" x14ac:dyDescent="0.2">
      <c r="A1038" s="1">
        <v>44816</v>
      </c>
      <c r="B1038" s="2">
        <v>0.43489583333333331</v>
      </c>
      <c r="C1038">
        <v>-3.37784E-2</v>
      </c>
      <c r="D1038">
        <f t="shared" si="48"/>
        <v>412.18261515699993</v>
      </c>
      <c r="E1038" t="b">
        <f t="shared" si="49"/>
        <v>0</v>
      </c>
      <c r="F1038" s="6">
        <f t="shared" si="50"/>
        <v>7</v>
      </c>
    </row>
    <row r="1039" spans="1:6" x14ac:dyDescent="0.2">
      <c r="A1039" s="1">
        <v>44816</v>
      </c>
      <c r="B1039" s="2">
        <v>0.43489583333333331</v>
      </c>
      <c r="C1039">
        <v>0.21288799999999999</v>
      </c>
      <c r="D1039">
        <f t="shared" si="48"/>
        <v>412.39550315699995</v>
      </c>
      <c r="E1039" t="b">
        <f t="shared" si="49"/>
        <v>0</v>
      </c>
      <c r="F1039" s="6">
        <f t="shared" si="50"/>
        <v>7</v>
      </c>
    </row>
    <row r="1040" spans="1:6" x14ac:dyDescent="0.2">
      <c r="A1040" s="1">
        <v>44816</v>
      </c>
      <c r="B1040" s="2">
        <v>0.43490740740740735</v>
      </c>
      <c r="C1040">
        <v>0.63110699999999997</v>
      </c>
      <c r="D1040">
        <f t="shared" si="48"/>
        <v>413.02661015699994</v>
      </c>
      <c r="E1040" t="b">
        <f t="shared" si="49"/>
        <v>0</v>
      </c>
      <c r="F1040" s="6">
        <f t="shared" si="50"/>
        <v>7</v>
      </c>
    </row>
    <row r="1041" spans="1:6" x14ac:dyDescent="0.2">
      <c r="A1041" s="1">
        <v>44816</v>
      </c>
      <c r="B1041" s="2">
        <v>0.43490740740740735</v>
      </c>
      <c r="C1041">
        <v>2.8119400000000002E-3</v>
      </c>
      <c r="D1041">
        <f t="shared" si="48"/>
        <v>413.02942209699995</v>
      </c>
      <c r="E1041" t="b">
        <f t="shared" si="49"/>
        <v>0</v>
      </c>
      <c r="F1041" s="6">
        <f t="shared" si="50"/>
        <v>7</v>
      </c>
    </row>
    <row r="1042" spans="1:6" x14ac:dyDescent="0.2">
      <c r="A1042" s="1">
        <v>44816</v>
      </c>
      <c r="B1042" s="2">
        <v>0.43490740740740735</v>
      </c>
      <c r="C1042">
        <v>-3.8613000000000001E-2</v>
      </c>
      <c r="D1042">
        <f t="shared" si="48"/>
        <v>413.02942209699995</v>
      </c>
      <c r="E1042" t="b">
        <f t="shared" si="49"/>
        <v>0</v>
      </c>
      <c r="F1042" s="6">
        <f t="shared" si="50"/>
        <v>7</v>
      </c>
    </row>
    <row r="1043" spans="1:6" x14ac:dyDescent="0.2">
      <c r="A1043" s="1">
        <v>44816</v>
      </c>
      <c r="B1043" s="2">
        <v>0.43490740740740735</v>
      </c>
      <c r="C1043">
        <v>9.4160499999999994E-2</v>
      </c>
      <c r="D1043">
        <f t="shared" si="48"/>
        <v>413.12358259699994</v>
      </c>
      <c r="E1043" t="b">
        <f t="shared" si="49"/>
        <v>0</v>
      </c>
      <c r="F1043" s="6">
        <f t="shared" si="50"/>
        <v>7</v>
      </c>
    </row>
    <row r="1044" spans="1:6" x14ac:dyDescent="0.2">
      <c r="A1044" s="1">
        <v>44816</v>
      </c>
      <c r="B1044" s="2">
        <v>0.4349189814814815</v>
      </c>
      <c r="C1044">
        <v>1.28883E-2</v>
      </c>
      <c r="D1044">
        <f t="shared" si="48"/>
        <v>413.13647089699992</v>
      </c>
      <c r="E1044" t="b">
        <f t="shared" si="49"/>
        <v>0</v>
      </c>
      <c r="F1044" s="6">
        <f t="shared" si="50"/>
        <v>7</v>
      </c>
    </row>
    <row r="1045" spans="1:6" x14ac:dyDescent="0.2">
      <c r="A1045" s="1">
        <v>44816</v>
      </c>
      <c r="B1045" s="2">
        <v>0.4349189814814815</v>
      </c>
      <c r="C1045">
        <v>0.10520400000000001</v>
      </c>
      <c r="D1045">
        <f t="shared" si="48"/>
        <v>413.24167489699994</v>
      </c>
      <c r="E1045" t="b">
        <f t="shared" si="49"/>
        <v>0</v>
      </c>
      <c r="F1045" s="6">
        <f t="shared" si="50"/>
        <v>7</v>
      </c>
    </row>
    <row r="1046" spans="1:6" x14ac:dyDescent="0.2">
      <c r="A1046" s="1">
        <v>44816</v>
      </c>
      <c r="B1046" s="2">
        <v>0.4349189814814815</v>
      </c>
      <c r="C1046">
        <v>-1.35748E-2</v>
      </c>
      <c r="D1046">
        <f t="shared" si="48"/>
        <v>413.24167489699994</v>
      </c>
      <c r="E1046" t="b">
        <f t="shared" si="49"/>
        <v>0</v>
      </c>
      <c r="F1046" s="6">
        <f t="shared" si="50"/>
        <v>7</v>
      </c>
    </row>
    <row r="1047" spans="1:6" x14ac:dyDescent="0.2">
      <c r="A1047" s="1">
        <v>44816</v>
      </c>
      <c r="B1047" s="2">
        <v>0.43493055555555554</v>
      </c>
      <c r="C1047">
        <v>0.12673100000000001</v>
      </c>
      <c r="D1047">
        <f t="shared" si="48"/>
        <v>413.36840589699995</v>
      </c>
      <c r="E1047" t="b">
        <f t="shared" si="49"/>
        <v>0</v>
      </c>
      <c r="F1047" s="6">
        <f t="shared" si="50"/>
        <v>7</v>
      </c>
    </row>
    <row r="1048" spans="1:6" x14ac:dyDescent="0.2">
      <c r="A1048" s="1">
        <v>44816</v>
      </c>
      <c r="B1048" s="2">
        <v>0.43493055555555554</v>
      </c>
      <c r="C1048">
        <v>0.16087799999999999</v>
      </c>
      <c r="D1048">
        <f t="shared" si="48"/>
        <v>413.52928389699997</v>
      </c>
      <c r="E1048" t="b">
        <f t="shared" si="49"/>
        <v>0</v>
      </c>
      <c r="F1048" s="6">
        <f t="shared" si="50"/>
        <v>7</v>
      </c>
    </row>
    <row r="1049" spans="1:6" x14ac:dyDescent="0.2">
      <c r="A1049" s="1">
        <v>44816</v>
      </c>
      <c r="B1049" s="2">
        <v>0.43493055555555554</v>
      </c>
      <c r="C1049">
        <v>0.16902</v>
      </c>
      <c r="D1049">
        <f t="shared" si="48"/>
        <v>413.69830389699996</v>
      </c>
      <c r="E1049" t="b">
        <f t="shared" si="49"/>
        <v>0</v>
      </c>
      <c r="F1049" s="6">
        <f t="shared" si="50"/>
        <v>7</v>
      </c>
    </row>
    <row r="1050" spans="1:6" x14ac:dyDescent="0.2">
      <c r="A1050" s="1">
        <v>44816</v>
      </c>
      <c r="B1050" s="2">
        <v>0.43493055555555554</v>
      </c>
      <c r="C1050">
        <v>0.178232</v>
      </c>
      <c r="D1050">
        <f t="shared" si="48"/>
        <v>413.87653589699994</v>
      </c>
      <c r="E1050" t="b">
        <f t="shared" si="49"/>
        <v>0</v>
      </c>
      <c r="F1050" s="6">
        <f t="shared" si="50"/>
        <v>7</v>
      </c>
    </row>
    <row r="1051" spans="1:6" x14ac:dyDescent="0.2">
      <c r="A1051" s="1">
        <v>44816</v>
      </c>
      <c r="B1051" s="2">
        <v>0.43494212962962964</v>
      </c>
      <c r="C1051">
        <v>0.18723899999999999</v>
      </c>
      <c r="D1051">
        <f t="shared" si="48"/>
        <v>414.06377489699992</v>
      </c>
      <c r="E1051" t="b">
        <f t="shared" si="49"/>
        <v>0</v>
      </c>
      <c r="F1051" s="6">
        <f t="shared" si="50"/>
        <v>7</v>
      </c>
    </row>
    <row r="1052" spans="1:6" x14ac:dyDescent="0.2">
      <c r="A1052" s="1">
        <v>44816</v>
      </c>
      <c r="B1052" s="2">
        <v>0.43494212962962964</v>
      </c>
      <c r="C1052">
        <v>0.36311700000000002</v>
      </c>
      <c r="D1052">
        <f t="shared" si="48"/>
        <v>414.4268918969999</v>
      </c>
      <c r="E1052" t="b">
        <f t="shared" si="49"/>
        <v>0</v>
      </c>
      <c r="F1052" s="6">
        <f t="shared" si="50"/>
        <v>7</v>
      </c>
    </row>
    <row r="1053" spans="1:6" x14ac:dyDescent="0.2">
      <c r="A1053" s="1">
        <v>44816</v>
      </c>
      <c r="B1053" s="2">
        <v>0.43494212962962964</v>
      </c>
      <c r="C1053">
        <v>0.20265900000000001</v>
      </c>
      <c r="D1053">
        <f t="shared" si="48"/>
        <v>414.62955089699989</v>
      </c>
      <c r="E1053" t="b">
        <f t="shared" si="49"/>
        <v>0</v>
      </c>
      <c r="F1053" s="6">
        <f t="shared" si="50"/>
        <v>7</v>
      </c>
    </row>
    <row r="1054" spans="1:6" x14ac:dyDescent="0.2">
      <c r="A1054" s="1">
        <v>44816</v>
      </c>
      <c r="B1054" s="2">
        <v>0.43494212962962964</v>
      </c>
      <c r="C1054">
        <v>0.38708700000000001</v>
      </c>
      <c r="D1054">
        <f t="shared" si="48"/>
        <v>415.0166378969999</v>
      </c>
      <c r="E1054" t="b">
        <f t="shared" si="49"/>
        <v>0</v>
      </c>
      <c r="F1054" s="6">
        <f t="shared" si="50"/>
        <v>7</v>
      </c>
    </row>
    <row r="1055" spans="1:6" x14ac:dyDescent="0.2">
      <c r="A1055" s="1">
        <v>44816</v>
      </c>
      <c r="B1055" s="2">
        <v>0.43495370370370368</v>
      </c>
      <c r="C1055">
        <v>0.22469500000000001</v>
      </c>
      <c r="D1055">
        <f t="shared" si="48"/>
        <v>415.24133289699989</v>
      </c>
      <c r="E1055" t="b">
        <f t="shared" si="49"/>
        <v>0</v>
      </c>
      <c r="F1055" s="6">
        <f t="shared" si="50"/>
        <v>7</v>
      </c>
    </row>
    <row r="1056" spans="1:6" x14ac:dyDescent="0.2">
      <c r="A1056" s="1">
        <v>44816</v>
      </c>
      <c r="B1056" s="2">
        <v>0.43495370370370368</v>
      </c>
      <c r="C1056">
        <v>0.38011499999999998</v>
      </c>
      <c r="D1056">
        <f t="shared" si="48"/>
        <v>415.62144789699988</v>
      </c>
      <c r="E1056" t="b">
        <f t="shared" si="49"/>
        <v>0</v>
      </c>
      <c r="F1056" s="6">
        <f t="shared" si="50"/>
        <v>7</v>
      </c>
    </row>
    <row r="1057" spans="1:6" x14ac:dyDescent="0.2">
      <c r="A1057" s="1">
        <v>44816</v>
      </c>
      <c r="B1057" s="2">
        <v>0.43495370370370368</v>
      </c>
      <c r="C1057">
        <v>0.245255</v>
      </c>
      <c r="D1057">
        <f t="shared" si="48"/>
        <v>415.86670289699987</v>
      </c>
      <c r="E1057" t="b">
        <f t="shared" si="49"/>
        <v>0</v>
      </c>
      <c r="F1057" s="6">
        <f t="shared" si="50"/>
        <v>7</v>
      </c>
    </row>
    <row r="1058" spans="1:6" x14ac:dyDescent="0.2">
      <c r="A1058" s="1">
        <v>44816</v>
      </c>
      <c r="B1058" s="2">
        <v>0.43495370370370368</v>
      </c>
      <c r="C1058">
        <v>0.385662</v>
      </c>
      <c r="D1058">
        <f t="shared" si="48"/>
        <v>416.25236489699989</v>
      </c>
      <c r="E1058" t="b">
        <f t="shared" si="49"/>
        <v>0</v>
      </c>
      <c r="F1058" s="6">
        <f t="shared" si="50"/>
        <v>7</v>
      </c>
    </row>
    <row r="1059" spans="1:6" x14ac:dyDescent="0.2">
      <c r="A1059" s="1">
        <v>44816</v>
      </c>
      <c r="B1059" s="2">
        <v>0.43496527777777777</v>
      </c>
      <c r="C1059">
        <v>0.266934</v>
      </c>
      <c r="D1059">
        <f t="shared" si="48"/>
        <v>416.51929889699989</v>
      </c>
      <c r="E1059" t="b">
        <f t="shared" si="49"/>
        <v>0</v>
      </c>
      <c r="F1059" s="6">
        <f t="shared" si="50"/>
        <v>7</v>
      </c>
    </row>
    <row r="1060" spans="1:6" x14ac:dyDescent="0.2">
      <c r="A1060" s="1">
        <v>44816</v>
      </c>
      <c r="B1060" s="2">
        <v>0.43496527777777777</v>
      </c>
      <c r="C1060">
        <v>0.53217599999999998</v>
      </c>
      <c r="D1060">
        <f t="shared" si="48"/>
        <v>417.05147489699988</v>
      </c>
      <c r="E1060" t="b">
        <f t="shared" si="49"/>
        <v>0</v>
      </c>
      <c r="F1060" s="6">
        <f t="shared" si="50"/>
        <v>7</v>
      </c>
    </row>
    <row r="1061" spans="1:6" x14ac:dyDescent="0.2">
      <c r="A1061" s="1">
        <v>44816</v>
      </c>
      <c r="B1061" s="2">
        <v>0.43496527777777777</v>
      </c>
      <c r="C1061">
        <v>0.364033</v>
      </c>
      <c r="D1061">
        <f t="shared" si="48"/>
        <v>417.41550789699988</v>
      </c>
      <c r="E1061" t="b">
        <f t="shared" si="49"/>
        <v>0</v>
      </c>
      <c r="F1061" s="6">
        <f t="shared" si="50"/>
        <v>7</v>
      </c>
    </row>
    <row r="1062" spans="1:6" x14ac:dyDescent="0.2">
      <c r="A1062" s="1">
        <v>44816</v>
      </c>
      <c r="B1062" s="2">
        <v>0.43497685185185181</v>
      </c>
      <c r="C1062">
        <v>0.46026699999999998</v>
      </c>
      <c r="D1062">
        <f t="shared" si="48"/>
        <v>417.87577489699987</v>
      </c>
      <c r="E1062" t="b">
        <f t="shared" si="49"/>
        <v>0</v>
      </c>
      <c r="F1062" s="6">
        <f t="shared" si="50"/>
        <v>7</v>
      </c>
    </row>
    <row r="1063" spans="1:6" x14ac:dyDescent="0.2">
      <c r="A1063" s="1">
        <v>44816</v>
      </c>
      <c r="B1063" s="2">
        <v>0.43497685185185181</v>
      </c>
      <c r="C1063">
        <v>0.46606900000000001</v>
      </c>
      <c r="D1063">
        <f t="shared" si="48"/>
        <v>418.34184389699988</v>
      </c>
      <c r="E1063" t="b">
        <f t="shared" si="49"/>
        <v>0</v>
      </c>
      <c r="F1063" s="6">
        <f t="shared" si="50"/>
        <v>7</v>
      </c>
    </row>
    <row r="1064" spans="1:6" x14ac:dyDescent="0.2">
      <c r="A1064" s="1">
        <v>44816</v>
      </c>
      <c r="B1064" s="2">
        <v>0.43497685185185181</v>
      </c>
      <c r="C1064">
        <v>0.75059799999999999</v>
      </c>
      <c r="D1064">
        <f t="shared" si="48"/>
        <v>419.0924418969999</v>
      </c>
      <c r="E1064" t="b">
        <f t="shared" si="49"/>
        <v>0</v>
      </c>
      <c r="F1064" s="6">
        <f t="shared" si="50"/>
        <v>7</v>
      </c>
    </row>
    <row r="1065" spans="1:6" x14ac:dyDescent="0.2">
      <c r="A1065" s="1">
        <v>44816</v>
      </c>
      <c r="B1065" s="2">
        <v>0.43497685185185181</v>
      </c>
      <c r="C1065">
        <v>1.22546</v>
      </c>
      <c r="D1065">
        <f t="shared" si="48"/>
        <v>420.3179018969999</v>
      </c>
      <c r="E1065" t="b">
        <f t="shared" si="49"/>
        <v>0</v>
      </c>
      <c r="F1065" s="6">
        <f t="shared" si="50"/>
        <v>7</v>
      </c>
    </row>
    <row r="1066" spans="1:6" x14ac:dyDescent="0.2">
      <c r="A1066" s="1">
        <v>44816</v>
      </c>
      <c r="B1066" s="2">
        <v>0.43498842592592596</v>
      </c>
      <c r="C1066">
        <v>1.0650500000000001</v>
      </c>
      <c r="D1066">
        <f t="shared" si="48"/>
        <v>421.38295189699988</v>
      </c>
      <c r="E1066" t="b">
        <f t="shared" si="49"/>
        <v>0</v>
      </c>
      <c r="F1066" s="6">
        <f t="shared" si="50"/>
        <v>7</v>
      </c>
    </row>
    <row r="1067" spans="1:6" x14ac:dyDescent="0.2">
      <c r="A1067" s="1">
        <v>44816</v>
      </c>
      <c r="B1067" s="2">
        <v>0.43498842592592596</v>
      </c>
      <c r="C1067">
        <v>0.71243000000000001</v>
      </c>
      <c r="D1067">
        <f t="shared" si="48"/>
        <v>422.09538189699987</v>
      </c>
      <c r="E1067" t="b">
        <f t="shared" si="49"/>
        <v>0</v>
      </c>
      <c r="F1067" s="6">
        <f t="shared" si="50"/>
        <v>7</v>
      </c>
    </row>
    <row r="1068" spans="1:6" x14ac:dyDescent="0.2">
      <c r="A1068" s="1">
        <v>44816</v>
      </c>
      <c r="B1068" s="2">
        <v>0.43498842592592596</v>
      </c>
      <c r="C1068">
        <v>0.93802799999999997</v>
      </c>
      <c r="D1068">
        <f t="shared" si="48"/>
        <v>423.03340989699984</v>
      </c>
      <c r="E1068" t="b">
        <f t="shared" si="49"/>
        <v>0</v>
      </c>
      <c r="F1068" s="6">
        <f t="shared" si="50"/>
        <v>7</v>
      </c>
    </row>
    <row r="1069" spans="1:6" x14ac:dyDescent="0.2">
      <c r="A1069" s="1">
        <v>44816</v>
      </c>
      <c r="B1069" s="2">
        <v>0.43498842592592596</v>
      </c>
      <c r="C1069">
        <v>0.59919900000000004</v>
      </c>
      <c r="D1069">
        <f t="shared" si="48"/>
        <v>423.63260889699984</v>
      </c>
      <c r="E1069" t="b">
        <f t="shared" si="49"/>
        <v>0</v>
      </c>
      <c r="F1069" s="6">
        <f t="shared" si="50"/>
        <v>7</v>
      </c>
    </row>
    <row r="1070" spans="1:6" x14ac:dyDescent="0.2">
      <c r="A1070" s="1">
        <v>44816</v>
      </c>
      <c r="B1070" s="2">
        <v>0.435</v>
      </c>
      <c r="C1070">
        <v>0.36067399999999999</v>
      </c>
      <c r="D1070">
        <f t="shared" si="48"/>
        <v>423.99328289699986</v>
      </c>
      <c r="E1070" t="b">
        <f t="shared" si="49"/>
        <v>0</v>
      </c>
      <c r="F1070" s="6">
        <f t="shared" si="50"/>
        <v>7</v>
      </c>
    </row>
    <row r="1071" spans="1:6" x14ac:dyDescent="0.2">
      <c r="A1071" s="1">
        <v>44816</v>
      </c>
      <c r="B1071" s="2">
        <v>0.435</v>
      </c>
      <c r="C1071">
        <v>0.67136099999999999</v>
      </c>
      <c r="D1071">
        <f t="shared" si="48"/>
        <v>424.66464389699985</v>
      </c>
      <c r="E1071" t="b">
        <f t="shared" si="49"/>
        <v>0</v>
      </c>
      <c r="F1071" s="6">
        <f t="shared" si="50"/>
        <v>7</v>
      </c>
    </row>
    <row r="1072" spans="1:6" x14ac:dyDescent="0.2">
      <c r="A1072" s="1">
        <v>44816</v>
      </c>
      <c r="B1072" s="2">
        <v>0.435</v>
      </c>
      <c r="C1072">
        <v>0.38494899999999999</v>
      </c>
      <c r="D1072">
        <f t="shared" si="48"/>
        <v>425.04959289699985</v>
      </c>
      <c r="E1072" t="b">
        <f t="shared" si="49"/>
        <v>0</v>
      </c>
      <c r="F1072" s="6">
        <f t="shared" si="50"/>
        <v>7</v>
      </c>
    </row>
    <row r="1073" spans="1:6" x14ac:dyDescent="0.2">
      <c r="A1073" s="1">
        <v>44816</v>
      </c>
      <c r="B1073" s="2">
        <v>0.435</v>
      </c>
      <c r="C1073">
        <v>0.33227800000000002</v>
      </c>
      <c r="D1073">
        <f t="shared" si="48"/>
        <v>425.38187089699983</v>
      </c>
      <c r="E1073" t="b">
        <f t="shared" si="49"/>
        <v>0</v>
      </c>
      <c r="F1073" s="6">
        <f t="shared" si="50"/>
        <v>7</v>
      </c>
    </row>
    <row r="1074" spans="1:6" x14ac:dyDescent="0.2">
      <c r="A1074" s="1">
        <v>44816</v>
      </c>
      <c r="B1074" s="2">
        <v>0.43501157407407409</v>
      </c>
      <c r="C1074">
        <v>0.24098</v>
      </c>
      <c r="D1074">
        <f t="shared" si="48"/>
        <v>425.62285089699981</v>
      </c>
      <c r="E1074" t="b">
        <f t="shared" si="49"/>
        <v>0</v>
      </c>
      <c r="F1074" s="6">
        <f t="shared" si="50"/>
        <v>7</v>
      </c>
    </row>
    <row r="1075" spans="1:6" x14ac:dyDescent="0.2">
      <c r="A1075" s="1">
        <v>44816</v>
      </c>
      <c r="B1075" s="2">
        <v>0.43501157407407409</v>
      </c>
      <c r="C1075">
        <v>0.26698499999999997</v>
      </c>
      <c r="D1075">
        <f t="shared" si="48"/>
        <v>425.88983589699978</v>
      </c>
      <c r="E1075" t="b">
        <f t="shared" si="49"/>
        <v>0</v>
      </c>
      <c r="F1075" s="6">
        <f t="shared" si="50"/>
        <v>7</v>
      </c>
    </row>
    <row r="1076" spans="1:6" x14ac:dyDescent="0.2">
      <c r="A1076" s="1">
        <v>44816</v>
      </c>
      <c r="B1076" s="2">
        <v>0.43501157407407409</v>
      </c>
      <c r="C1076">
        <v>0.18881700000000001</v>
      </c>
      <c r="D1076">
        <f t="shared" si="48"/>
        <v>426.07865289699976</v>
      </c>
      <c r="E1076" t="b">
        <f t="shared" si="49"/>
        <v>0</v>
      </c>
      <c r="F1076" s="6">
        <f t="shared" si="50"/>
        <v>7</v>
      </c>
    </row>
    <row r="1077" spans="1:6" x14ac:dyDescent="0.2">
      <c r="A1077" s="1">
        <v>44816</v>
      </c>
      <c r="B1077" s="2">
        <v>0.43501157407407409</v>
      </c>
      <c r="C1077">
        <v>0.246476</v>
      </c>
      <c r="D1077">
        <f t="shared" si="48"/>
        <v>426.32512889699973</v>
      </c>
      <c r="E1077" t="b">
        <f t="shared" si="49"/>
        <v>0</v>
      </c>
      <c r="F1077" s="6">
        <f t="shared" si="50"/>
        <v>7</v>
      </c>
    </row>
    <row r="1078" spans="1:6" x14ac:dyDescent="0.2">
      <c r="A1078" s="1">
        <v>44816</v>
      </c>
      <c r="B1078" s="2">
        <v>0.43502314814814813</v>
      </c>
      <c r="C1078">
        <v>0.221336</v>
      </c>
      <c r="D1078">
        <f t="shared" si="48"/>
        <v>426.54646489699974</v>
      </c>
      <c r="E1078" t="b">
        <f t="shared" si="49"/>
        <v>0</v>
      </c>
      <c r="F1078" s="6">
        <f t="shared" si="50"/>
        <v>7</v>
      </c>
    </row>
    <row r="1079" spans="1:6" x14ac:dyDescent="0.2">
      <c r="A1079" s="1">
        <v>44816</v>
      </c>
      <c r="B1079" s="2">
        <v>0.43502314814814813</v>
      </c>
      <c r="C1079">
        <v>0.286578</v>
      </c>
      <c r="D1079">
        <f t="shared" si="48"/>
        <v>426.83304289699976</v>
      </c>
      <c r="E1079" t="b">
        <f t="shared" si="49"/>
        <v>0</v>
      </c>
      <c r="F1079" s="6">
        <f t="shared" si="50"/>
        <v>7</v>
      </c>
    </row>
    <row r="1080" spans="1:6" x14ac:dyDescent="0.2">
      <c r="A1080" s="1">
        <v>44816</v>
      </c>
      <c r="B1080" s="2">
        <v>0.43502314814814813</v>
      </c>
      <c r="C1080">
        <v>0.56393099999999996</v>
      </c>
      <c r="D1080">
        <f t="shared" si="48"/>
        <v>427.39697389699978</v>
      </c>
      <c r="E1080" t="b">
        <f t="shared" si="49"/>
        <v>0</v>
      </c>
      <c r="F1080" s="6">
        <f t="shared" si="50"/>
        <v>7</v>
      </c>
    </row>
    <row r="1081" spans="1:6" x14ac:dyDescent="0.2">
      <c r="A1081" s="1">
        <v>44816</v>
      </c>
      <c r="B1081" s="2">
        <v>0.43503472222222223</v>
      </c>
      <c r="C1081">
        <v>0.11482199999999999</v>
      </c>
      <c r="D1081">
        <f t="shared" si="48"/>
        <v>427.51179589699979</v>
      </c>
      <c r="E1081" t="b">
        <f t="shared" si="49"/>
        <v>0</v>
      </c>
      <c r="F1081" s="6">
        <f t="shared" si="50"/>
        <v>7</v>
      </c>
    </row>
    <row r="1082" spans="1:6" x14ac:dyDescent="0.2">
      <c r="A1082" s="1">
        <v>44816</v>
      </c>
      <c r="B1082" s="2">
        <v>0.43503472222222223</v>
      </c>
      <c r="C1082">
        <v>6.6272399999999995E-2</v>
      </c>
      <c r="D1082">
        <f t="shared" si="48"/>
        <v>427.57806829699979</v>
      </c>
      <c r="E1082" t="b">
        <f t="shared" si="49"/>
        <v>0</v>
      </c>
      <c r="F1082" s="6">
        <f t="shared" si="50"/>
        <v>7</v>
      </c>
    </row>
    <row r="1083" spans="1:6" x14ac:dyDescent="0.2">
      <c r="A1083" s="1">
        <v>44816</v>
      </c>
      <c r="B1083" s="2">
        <v>0.43503472222222223</v>
      </c>
      <c r="C1083">
        <v>0.26123400000000002</v>
      </c>
      <c r="D1083">
        <f t="shared" si="48"/>
        <v>427.83930229699979</v>
      </c>
      <c r="E1083" t="b">
        <f t="shared" si="49"/>
        <v>0</v>
      </c>
      <c r="F1083" s="6">
        <f t="shared" si="50"/>
        <v>7</v>
      </c>
    </row>
    <row r="1084" spans="1:6" x14ac:dyDescent="0.2">
      <c r="A1084" s="1">
        <v>44816</v>
      </c>
      <c r="B1084" s="2">
        <v>0.43504629629629626</v>
      </c>
      <c r="C1084">
        <v>8.6221500000000006E-2</v>
      </c>
      <c r="D1084">
        <f t="shared" si="48"/>
        <v>427.92552379699981</v>
      </c>
      <c r="E1084" t="b">
        <f t="shared" si="49"/>
        <v>0</v>
      </c>
      <c r="F1084" s="6">
        <f t="shared" si="50"/>
        <v>7</v>
      </c>
    </row>
    <row r="1085" spans="1:6" x14ac:dyDescent="0.2">
      <c r="A1085" s="1">
        <v>44816</v>
      </c>
      <c r="B1085" s="2">
        <v>0.43504629629629626</v>
      </c>
      <c r="C1085">
        <v>0.17192099999999999</v>
      </c>
      <c r="D1085">
        <f t="shared" si="48"/>
        <v>428.09744479699981</v>
      </c>
      <c r="E1085" t="b">
        <f t="shared" si="49"/>
        <v>0</v>
      </c>
      <c r="F1085" s="6">
        <f t="shared" si="50"/>
        <v>7</v>
      </c>
    </row>
    <row r="1086" spans="1:6" x14ac:dyDescent="0.2">
      <c r="A1086" s="1">
        <v>44816</v>
      </c>
      <c r="B1086" s="2">
        <v>0.43504629629629626</v>
      </c>
      <c r="C1086">
        <v>0.25472</v>
      </c>
      <c r="D1086">
        <f t="shared" si="48"/>
        <v>428.35216479699983</v>
      </c>
      <c r="E1086" t="b">
        <f t="shared" si="49"/>
        <v>0</v>
      </c>
      <c r="F1086" s="6">
        <f t="shared" si="50"/>
        <v>7</v>
      </c>
    </row>
    <row r="1087" spans="1:6" x14ac:dyDescent="0.2">
      <c r="A1087" s="1">
        <v>44816</v>
      </c>
      <c r="B1087" s="2">
        <v>0.43504629629629626</v>
      </c>
      <c r="C1087">
        <v>0.146985</v>
      </c>
      <c r="D1087">
        <f t="shared" si="48"/>
        <v>428.4991497969998</v>
      </c>
      <c r="E1087" t="b">
        <f t="shared" si="49"/>
        <v>0</v>
      </c>
      <c r="F1087" s="6">
        <f t="shared" si="50"/>
        <v>7</v>
      </c>
    </row>
    <row r="1088" spans="1:6" x14ac:dyDescent="0.2">
      <c r="A1088" s="1">
        <v>44816</v>
      </c>
      <c r="B1088" s="2">
        <v>0.43504629629629626</v>
      </c>
      <c r="C1088">
        <v>0.287188</v>
      </c>
      <c r="D1088">
        <f t="shared" si="48"/>
        <v>428.78633779699982</v>
      </c>
      <c r="E1088" t="b">
        <f t="shared" si="49"/>
        <v>0</v>
      </c>
      <c r="F1088" s="6">
        <f t="shared" si="50"/>
        <v>7</v>
      </c>
    </row>
    <row r="1089" spans="1:6" x14ac:dyDescent="0.2">
      <c r="A1089" s="1">
        <v>44816</v>
      </c>
      <c r="B1089" s="2">
        <v>0.43505787037037041</v>
      </c>
      <c r="C1089">
        <v>0.189224</v>
      </c>
      <c r="D1089">
        <f t="shared" si="48"/>
        <v>428.97556179699984</v>
      </c>
      <c r="E1089" t="b">
        <f t="shared" si="49"/>
        <v>0</v>
      </c>
      <c r="F1089" s="6">
        <f t="shared" si="50"/>
        <v>7</v>
      </c>
    </row>
    <row r="1090" spans="1:6" x14ac:dyDescent="0.2">
      <c r="A1090" s="1">
        <v>44816</v>
      </c>
      <c r="B1090" s="2">
        <v>0.43505787037037041</v>
      </c>
      <c r="C1090">
        <v>0.28123399999999998</v>
      </c>
      <c r="D1090">
        <f t="shared" si="48"/>
        <v>429.25679579699982</v>
      </c>
      <c r="E1090" t="b">
        <f t="shared" si="49"/>
        <v>0</v>
      </c>
      <c r="F1090" s="6">
        <f t="shared" si="50"/>
        <v>7</v>
      </c>
    </row>
    <row r="1091" spans="1:6" x14ac:dyDescent="0.2">
      <c r="A1091" s="1">
        <v>44816</v>
      </c>
      <c r="B1091" s="2">
        <v>0.43505787037037041</v>
      </c>
      <c r="C1091">
        <v>0.33054699999999998</v>
      </c>
      <c r="D1091">
        <f t="shared" si="48"/>
        <v>429.58734279699985</v>
      </c>
      <c r="E1091" t="b">
        <f t="shared" si="49"/>
        <v>0</v>
      </c>
      <c r="F1091" s="6">
        <f t="shared" si="50"/>
        <v>7</v>
      </c>
    </row>
    <row r="1092" spans="1:6" x14ac:dyDescent="0.2">
      <c r="A1092" s="1">
        <v>44816</v>
      </c>
      <c r="B1092" s="2">
        <v>0.43505787037037041</v>
      </c>
      <c r="C1092">
        <v>0.44367699999999999</v>
      </c>
      <c r="D1092">
        <f t="shared" si="48"/>
        <v>430.03101979699983</v>
      </c>
      <c r="E1092" t="b">
        <f t="shared" si="49"/>
        <v>0</v>
      </c>
      <c r="F1092" s="6">
        <f t="shared" si="50"/>
        <v>7</v>
      </c>
    </row>
    <row r="1093" spans="1:6" x14ac:dyDescent="0.2">
      <c r="A1093" s="1">
        <v>44816</v>
      </c>
      <c r="B1093" s="2">
        <v>0.43506944444444445</v>
      </c>
      <c r="C1093">
        <v>0.50871500000000003</v>
      </c>
      <c r="D1093">
        <f t="shared" ref="D1093:D1135" si="51">IF(C1093&gt;0,C1093+D1092, D1092)</f>
        <v>430.53973479699982</v>
      </c>
      <c r="E1093" t="b">
        <f t="shared" ref="E1093:E1135" si="52">IF(C1093&gt;3,1)</f>
        <v>0</v>
      </c>
      <c r="F1093" s="6">
        <f t="shared" ref="F1093:F1135" si="53">IF(C1093&gt;3,F1092+1,F1092)</f>
        <v>7</v>
      </c>
    </row>
    <row r="1094" spans="1:6" x14ac:dyDescent="0.2">
      <c r="A1094" s="1">
        <v>44816</v>
      </c>
      <c r="B1094" s="2">
        <v>0.43506944444444445</v>
      </c>
      <c r="C1094">
        <v>0.68123400000000001</v>
      </c>
      <c r="D1094">
        <f t="shared" si="51"/>
        <v>431.22096879699984</v>
      </c>
      <c r="E1094" t="b">
        <f t="shared" si="52"/>
        <v>0</v>
      </c>
      <c r="F1094" s="6">
        <f t="shared" si="53"/>
        <v>7</v>
      </c>
    </row>
    <row r="1095" spans="1:6" x14ac:dyDescent="0.2">
      <c r="A1095" s="1">
        <v>44816</v>
      </c>
      <c r="B1095" s="2">
        <v>0.43506944444444445</v>
      </c>
      <c r="C1095">
        <v>0.86876600000000004</v>
      </c>
      <c r="D1095">
        <f t="shared" si="51"/>
        <v>432.08973479699983</v>
      </c>
      <c r="E1095" t="b">
        <f t="shared" si="52"/>
        <v>0</v>
      </c>
      <c r="F1095" s="6">
        <f t="shared" si="53"/>
        <v>7</v>
      </c>
    </row>
    <row r="1096" spans="1:6" x14ac:dyDescent="0.2">
      <c r="A1096" s="1">
        <v>44816</v>
      </c>
      <c r="B1096" s="2">
        <v>0.43508101851851855</v>
      </c>
      <c r="C1096">
        <v>2.54948</v>
      </c>
      <c r="D1096">
        <f t="shared" si="51"/>
        <v>434.63921479699985</v>
      </c>
      <c r="E1096" t="b">
        <f t="shared" si="52"/>
        <v>0</v>
      </c>
      <c r="F1096" s="6">
        <f t="shared" si="53"/>
        <v>7</v>
      </c>
    </row>
    <row r="1097" spans="1:6" x14ac:dyDescent="0.2">
      <c r="A1097" s="1">
        <v>44816</v>
      </c>
      <c r="B1097" s="2">
        <v>0.43508101851851855</v>
      </c>
      <c r="C1097">
        <v>1.4934499999999999</v>
      </c>
      <c r="D1097">
        <f t="shared" si="51"/>
        <v>436.13266479699985</v>
      </c>
      <c r="E1097" t="b">
        <f t="shared" si="52"/>
        <v>0</v>
      </c>
      <c r="F1097" s="6">
        <f t="shared" si="53"/>
        <v>7</v>
      </c>
    </row>
    <row r="1098" spans="1:6" x14ac:dyDescent="0.2">
      <c r="A1098" s="1">
        <v>44816</v>
      </c>
      <c r="B1098" s="2">
        <v>0.43508101851851855</v>
      </c>
      <c r="C1098">
        <v>2.8153299999999999</v>
      </c>
      <c r="D1098">
        <f t="shared" si="51"/>
        <v>438.94799479699986</v>
      </c>
      <c r="E1098" t="b">
        <f t="shared" si="52"/>
        <v>0</v>
      </c>
      <c r="F1098" s="6">
        <f t="shared" si="53"/>
        <v>7</v>
      </c>
    </row>
    <row r="1099" spans="1:6" x14ac:dyDescent="0.2">
      <c r="A1099" s="1">
        <v>44816</v>
      </c>
      <c r="B1099" s="2">
        <v>0.43508101851851855</v>
      </c>
      <c r="C1099">
        <v>2.0137499999999999</v>
      </c>
      <c r="D1099">
        <f t="shared" si="51"/>
        <v>440.96174479699988</v>
      </c>
      <c r="E1099" t="b">
        <f t="shared" si="52"/>
        <v>0</v>
      </c>
      <c r="F1099" s="6">
        <f t="shared" si="53"/>
        <v>7</v>
      </c>
    </row>
    <row r="1100" spans="1:6" x14ac:dyDescent="0.2">
      <c r="A1100" s="1">
        <v>44816</v>
      </c>
      <c r="B1100" s="2">
        <v>0.43509259259259259</v>
      </c>
      <c r="C1100">
        <v>0.57227700000000004</v>
      </c>
      <c r="D1100">
        <f t="shared" si="51"/>
        <v>441.53402179699987</v>
      </c>
      <c r="E1100" t="b">
        <f t="shared" si="52"/>
        <v>0</v>
      </c>
      <c r="F1100" s="6">
        <f t="shared" si="53"/>
        <v>7</v>
      </c>
    </row>
    <row r="1101" spans="1:6" x14ac:dyDescent="0.2">
      <c r="A1101" s="1">
        <v>44816</v>
      </c>
      <c r="B1101" s="2">
        <v>0.43509259259259259</v>
      </c>
      <c r="C1101">
        <v>0.81665399999999999</v>
      </c>
      <c r="D1101">
        <f t="shared" si="51"/>
        <v>442.35067579699989</v>
      </c>
      <c r="E1101" t="b">
        <f t="shared" si="52"/>
        <v>0</v>
      </c>
      <c r="F1101" s="6">
        <f t="shared" si="53"/>
        <v>7</v>
      </c>
    </row>
    <row r="1102" spans="1:6" x14ac:dyDescent="0.2">
      <c r="A1102" s="1">
        <v>44816</v>
      </c>
      <c r="B1102" s="2">
        <v>0.43509259259259259</v>
      </c>
      <c r="C1102">
        <v>2.0649000000000002</v>
      </c>
      <c r="D1102">
        <f t="shared" si="51"/>
        <v>444.41557579699992</v>
      </c>
      <c r="E1102" t="b">
        <f t="shared" si="52"/>
        <v>0</v>
      </c>
      <c r="F1102" s="6">
        <f t="shared" si="53"/>
        <v>7</v>
      </c>
    </row>
    <row r="1103" spans="1:6" x14ac:dyDescent="0.2">
      <c r="A1103" s="1">
        <v>44816</v>
      </c>
      <c r="B1103" s="2">
        <v>0.43509259259259259</v>
      </c>
      <c r="C1103">
        <v>0.44464399999999998</v>
      </c>
      <c r="D1103">
        <f t="shared" si="51"/>
        <v>444.8602197969999</v>
      </c>
      <c r="E1103" t="b">
        <f t="shared" si="52"/>
        <v>0</v>
      </c>
      <c r="F1103" s="6">
        <f t="shared" si="53"/>
        <v>7</v>
      </c>
    </row>
    <row r="1104" spans="1:6" x14ac:dyDescent="0.2">
      <c r="A1104" s="1">
        <v>44816</v>
      </c>
      <c r="B1104" s="2">
        <v>0.43510416666666668</v>
      </c>
      <c r="C1104">
        <v>0.97751900000000003</v>
      </c>
      <c r="D1104">
        <f t="shared" si="51"/>
        <v>445.83773879699987</v>
      </c>
      <c r="E1104" t="b">
        <f t="shared" si="52"/>
        <v>0</v>
      </c>
      <c r="F1104" s="6">
        <f t="shared" si="53"/>
        <v>7</v>
      </c>
    </row>
    <row r="1105" spans="1:6" x14ac:dyDescent="0.2">
      <c r="A1105" s="1">
        <v>44816</v>
      </c>
      <c r="B1105" s="2">
        <v>0.43510416666666668</v>
      </c>
      <c r="C1105">
        <v>0.73202299999999998</v>
      </c>
      <c r="D1105">
        <f t="shared" si="51"/>
        <v>446.5697617969999</v>
      </c>
      <c r="E1105" t="b">
        <f t="shared" si="52"/>
        <v>0</v>
      </c>
      <c r="F1105" s="6">
        <f t="shared" si="53"/>
        <v>7</v>
      </c>
    </row>
    <row r="1106" spans="1:6" x14ac:dyDescent="0.2">
      <c r="A1106" s="1">
        <v>44816</v>
      </c>
      <c r="B1106" s="2">
        <v>0.43510416666666668</v>
      </c>
      <c r="C1106">
        <v>0.38220100000000001</v>
      </c>
      <c r="D1106">
        <f t="shared" si="51"/>
        <v>446.95196279699991</v>
      </c>
      <c r="E1106" t="b">
        <f t="shared" si="52"/>
        <v>0</v>
      </c>
      <c r="F1106" s="6">
        <f t="shared" si="53"/>
        <v>7</v>
      </c>
    </row>
    <row r="1107" spans="1:6" x14ac:dyDescent="0.2">
      <c r="A1107" s="1">
        <v>44816</v>
      </c>
      <c r="B1107" s="2">
        <v>0.43510416666666668</v>
      </c>
      <c r="C1107">
        <v>0.35090300000000002</v>
      </c>
      <c r="D1107">
        <f t="shared" si="51"/>
        <v>447.30286579699992</v>
      </c>
      <c r="E1107" t="b">
        <f t="shared" si="52"/>
        <v>0</v>
      </c>
      <c r="F1107" s="6">
        <f t="shared" si="53"/>
        <v>7</v>
      </c>
    </row>
    <row r="1108" spans="1:6" x14ac:dyDescent="0.2">
      <c r="A1108" s="1">
        <v>44816</v>
      </c>
      <c r="B1108" s="2">
        <v>0.43511574074074072</v>
      </c>
      <c r="C1108">
        <v>1.02261</v>
      </c>
      <c r="D1108">
        <f t="shared" si="51"/>
        <v>448.32547579699991</v>
      </c>
      <c r="E1108" t="b">
        <f t="shared" si="52"/>
        <v>0</v>
      </c>
      <c r="F1108" s="6">
        <f t="shared" si="53"/>
        <v>7</v>
      </c>
    </row>
    <row r="1109" spans="1:6" x14ac:dyDescent="0.2">
      <c r="A1109" s="1">
        <v>44816</v>
      </c>
      <c r="B1109" s="2">
        <v>0.43511574074074072</v>
      </c>
      <c r="C1109">
        <v>2.70505</v>
      </c>
      <c r="D1109">
        <f t="shared" si="51"/>
        <v>451.03052579699988</v>
      </c>
      <c r="E1109" t="b">
        <f t="shared" si="52"/>
        <v>0</v>
      </c>
      <c r="F1109" s="6">
        <f t="shared" si="53"/>
        <v>7</v>
      </c>
    </row>
    <row r="1110" spans="1:6" x14ac:dyDescent="0.2">
      <c r="A1110" s="1">
        <v>44816</v>
      </c>
      <c r="B1110" s="2">
        <v>0.43511574074074072</v>
      </c>
      <c r="C1110">
        <v>0.69736600000000004</v>
      </c>
      <c r="D1110">
        <f t="shared" si="51"/>
        <v>451.72789179699987</v>
      </c>
      <c r="E1110" t="b">
        <f t="shared" si="52"/>
        <v>0</v>
      </c>
      <c r="F1110" s="6">
        <f t="shared" si="53"/>
        <v>7</v>
      </c>
    </row>
    <row r="1111" spans="1:6" x14ac:dyDescent="0.2">
      <c r="A1111" s="1">
        <v>44816</v>
      </c>
      <c r="B1111" s="2">
        <v>0.43512731481481487</v>
      </c>
      <c r="C1111">
        <v>0.70220099999999996</v>
      </c>
      <c r="D1111">
        <f t="shared" si="51"/>
        <v>452.43009279699987</v>
      </c>
      <c r="E1111" t="b">
        <f t="shared" si="52"/>
        <v>0</v>
      </c>
      <c r="F1111" s="6">
        <f t="shared" si="53"/>
        <v>7</v>
      </c>
    </row>
    <row r="1112" spans="1:6" x14ac:dyDescent="0.2">
      <c r="A1112" s="1">
        <v>44816</v>
      </c>
      <c r="B1112" s="2">
        <v>0.43512731481481487</v>
      </c>
      <c r="C1112">
        <v>0.34469499999999997</v>
      </c>
      <c r="D1112">
        <f t="shared" si="51"/>
        <v>452.77478779699987</v>
      </c>
      <c r="E1112" t="b">
        <f t="shared" si="52"/>
        <v>0</v>
      </c>
      <c r="F1112" s="6">
        <f t="shared" si="53"/>
        <v>7</v>
      </c>
    </row>
    <row r="1113" spans="1:6" x14ac:dyDescent="0.2">
      <c r="A1113" s="1">
        <v>44816</v>
      </c>
      <c r="B1113" s="2">
        <v>0.43512731481481487</v>
      </c>
      <c r="C1113">
        <v>0.26367699999999999</v>
      </c>
      <c r="D1113">
        <f t="shared" si="51"/>
        <v>453.03846479699985</v>
      </c>
      <c r="E1113" t="b">
        <f t="shared" si="52"/>
        <v>0</v>
      </c>
      <c r="F1113" s="6">
        <f t="shared" si="53"/>
        <v>7</v>
      </c>
    </row>
    <row r="1114" spans="1:6" x14ac:dyDescent="0.2">
      <c r="A1114" s="1">
        <v>44816</v>
      </c>
      <c r="B1114" s="2">
        <v>0.43512731481481487</v>
      </c>
      <c r="C1114">
        <v>0.37115799999999999</v>
      </c>
      <c r="D1114">
        <f t="shared" si="51"/>
        <v>453.40962279699983</v>
      </c>
      <c r="E1114" t="b">
        <f t="shared" si="52"/>
        <v>0</v>
      </c>
      <c r="F1114" s="6">
        <f t="shared" si="53"/>
        <v>7</v>
      </c>
    </row>
    <row r="1115" spans="1:6" x14ac:dyDescent="0.2">
      <c r="A1115" s="1">
        <v>44816</v>
      </c>
      <c r="B1115" s="2">
        <v>0.43513888888888891</v>
      </c>
      <c r="C1115">
        <v>0.27940199999999998</v>
      </c>
      <c r="D1115">
        <f t="shared" si="51"/>
        <v>453.68902479699983</v>
      </c>
      <c r="E1115" t="b">
        <f t="shared" si="52"/>
        <v>0</v>
      </c>
      <c r="F1115" s="6">
        <f t="shared" si="53"/>
        <v>7</v>
      </c>
    </row>
    <row r="1116" spans="1:6" x14ac:dyDescent="0.2">
      <c r="A1116" s="1">
        <v>44816</v>
      </c>
      <c r="B1116" s="2">
        <v>0.43513888888888891</v>
      </c>
      <c r="C1116">
        <v>0.31395699999999999</v>
      </c>
      <c r="D1116">
        <f t="shared" si="51"/>
        <v>454.00298179699985</v>
      </c>
      <c r="E1116" t="b">
        <f t="shared" si="52"/>
        <v>0</v>
      </c>
      <c r="F1116" s="6">
        <f t="shared" si="53"/>
        <v>7</v>
      </c>
    </row>
    <row r="1117" spans="1:6" x14ac:dyDescent="0.2">
      <c r="A1117" s="1">
        <v>44816</v>
      </c>
      <c r="B1117" s="2">
        <v>0.43513888888888891</v>
      </c>
      <c r="C1117">
        <v>0.30678100000000003</v>
      </c>
      <c r="D1117">
        <f t="shared" si="51"/>
        <v>454.30976279699985</v>
      </c>
      <c r="E1117" t="b">
        <f t="shared" si="52"/>
        <v>0</v>
      </c>
      <c r="F1117" s="6">
        <f t="shared" si="53"/>
        <v>7</v>
      </c>
    </row>
    <row r="1118" spans="1:6" x14ac:dyDescent="0.2">
      <c r="A1118" s="1">
        <v>44816</v>
      </c>
      <c r="B1118" s="2">
        <v>0.43513888888888891</v>
      </c>
      <c r="C1118">
        <v>0.26556000000000002</v>
      </c>
      <c r="D1118">
        <f t="shared" si="51"/>
        <v>454.57532279699984</v>
      </c>
      <c r="E1118" t="b">
        <f t="shared" si="52"/>
        <v>0</v>
      </c>
      <c r="F1118" s="6">
        <f t="shared" si="53"/>
        <v>7</v>
      </c>
    </row>
    <row r="1119" spans="1:6" x14ac:dyDescent="0.2">
      <c r="A1119" s="1">
        <v>44816</v>
      </c>
      <c r="B1119" s="2">
        <v>0.43515046296296295</v>
      </c>
      <c r="C1119">
        <v>0.24825700000000001</v>
      </c>
      <c r="D1119">
        <f t="shared" si="51"/>
        <v>454.82357979699987</v>
      </c>
      <c r="E1119" t="b">
        <f t="shared" si="52"/>
        <v>0</v>
      </c>
      <c r="F1119" s="6">
        <f t="shared" si="53"/>
        <v>7</v>
      </c>
    </row>
    <row r="1120" spans="1:6" x14ac:dyDescent="0.2">
      <c r="A1120" s="1">
        <v>44816</v>
      </c>
      <c r="B1120" s="2">
        <v>0.43515046296296295</v>
      </c>
      <c r="C1120">
        <v>0.220471</v>
      </c>
      <c r="D1120">
        <f t="shared" si="51"/>
        <v>455.04405079699984</v>
      </c>
      <c r="E1120" t="b">
        <f t="shared" si="52"/>
        <v>0</v>
      </c>
      <c r="F1120" s="6">
        <f t="shared" si="53"/>
        <v>7</v>
      </c>
    </row>
    <row r="1121" spans="1:6" x14ac:dyDescent="0.2">
      <c r="A1121" s="1">
        <v>44816</v>
      </c>
      <c r="B1121" s="2">
        <v>0.43515046296296295</v>
      </c>
      <c r="C1121">
        <v>0.33161600000000002</v>
      </c>
      <c r="D1121">
        <f t="shared" si="51"/>
        <v>455.37566679699984</v>
      </c>
      <c r="E1121" t="b">
        <f t="shared" si="52"/>
        <v>0</v>
      </c>
      <c r="F1121" s="6">
        <f t="shared" si="53"/>
        <v>7</v>
      </c>
    </row>
    <row r="1122" spans="1:6" x14ac:dyDescent="0.2">
      <c r="A1122" s="1">
        <v>44816</v>
      </c>
      <c r="B1122" s="2">
        <v>0.43515046296296295</v>
      </c>
      <c r="C1122">
        <v>0.25461800000000001</v>
      </c>
      <c r="D1122">
        <f t="shared" si="51"/>
        <v>455.63028479699983</v>
      </c>
      <c r="E1122" t="b">
        <f t="shared" si="52"/>
        <v>0</v>
      </c>
      <c r="F1122" s="6">
        <f t="shared" si="53"/>
        <v>7</v>
      </c>
    </row>
    <row r="1123" spans="1:6" x14ac:dyDescent="0.2">
      <c r="A1123" s="1">
        <v>44816</v>
      </c>
      <c r="B1123" s="2">
        <v>0.43516203703703704</v>
      </c>
      <c r="C1123">
        <v>0.298842</v>
      </c>
      <c r="D1123">
        <f t="shared" si="51"/>
        <v>455.92912679699981</v>
      </c>
      <c r="E1123" t="b">
        <f t="shared" si="52"/>
        <v>0</v>
      </c>
      <c r="F1123" s="6">
        <f t="shared" si="53"/>
        <v>7</v>
      </c>
    </row>
    <row r="1124" spans="1:6" x14ac:dyDescent="0.2">
      <c r="A1124" s="1">
        <v>44816</v>
      </c>
      <c r="B1124" s="2">
        <v>0.43516203703703704</v>
      </c>
      <c r="C1124">
        <v>0.237875</v>
      </c>
      <c r="D1124">
        <f t="shared" si="51"/>
        <v>456.16700179699978</v>
      </c>
      <c r="E1124" t="b">
        <f t="shared" si="52"/>
        <v>0</v>
      </c>
      <c r="F1124" s="6">
        <f t="shared" si="53"/>
        <v>7</v>
      </c>
    </row>
    <row r="1125" spans="1:6" x14ac:dyDescent="0.2">
      <c r="A1125" s="1">
        <v>44816</v>
      </c>
      <c r="B1125" s="2">
        <v>0.43516203703703704</v>
      </c>
      <c r="C1125">
        <v>0.25685799999999998</v>
      </c>
      <c r="D1125">
        <f t="shared" si="51"/>
        <v>456.42385979699981</v>
      </c>
      <c r="E1125" t="b">
        <f t="shared" si="52"/>
        <v>0</v>
      </c>
      <c r="F1125" s="6">
        <f t="shared" si="53"/>
        <v>7</v>
      </c>
    </row>
    <row r="1126" spans="1:6" x14ac:dyDescent="0.2">
      <c r="A1126" s="1">
        <v>44816</v>
      </c>
      <c r="B1126" s="2">
        <v>0.43517361111111108</v>
      </c>
      <c r="C1126">
        <v>0.31069999999999998</v>
      </c>
      <c r="D1126">
        <f t="shared" si="51"/>
        <v>456.7345597969998</v>
      </c>
      <c r="E1126" t="b">
        <f t="shared" si="52"/>
        <v>0</v>
      </c>
      <c r="F1126" s="6">
        <f t="shared" si="53"/>
        <v>7</v>
      </c>
    </row>
    <row r="1127" spans="1:6" x14ac:dyDescent="0.2">
      <c r="A1127" s="1">
        <v>44816</v>
      </c>
      <c r="B1127" s="2">
        <v>0.43517361111111108</v>
      </c>
      <c r="C1127">
        <v>0.207952</v>
      </c>
      <c r="D1127">
        <f t="shared" si="51"/>
        <v>456.94251179699978</v>
      </c>
      <c r="E1127" t="b">
        <f t="shared" si="52"/>
        <v>0</v>
      </c>
      <c r="F1127" s="6">
        <f t="shared" si="53"/>
        <v>7</v>
      </c>
    </row>
    <row r="1128" spans="1:6" x14ac:dyDescent="0.2">
      <c r="A1128" s="1">
        <v>44816</v>
      </c>
      <c r="B1128" s="2">
        <v>0.43517361111111108</v>
      </c>
      <c r="C1128">
        <v>0.39329500000000001</v>
      </c>
      <c r="D1128">
        <f t="shared" si="51"/>
        <v>457.3358067969998</v>
      </c>
      <c r="E1128" t="b">
        <f t="shared" si="52"/>
        <v>0</v>
      </c>
      <c r="F1128" s="6">
        <f t="shared" si="53"/>
        <v>7</v>
      </c>
    </row>
    <row r="1129" spans="1:6" x14ac:dyDescent="0.2">
      <c r="A1129" s="1">
        <v>44816</v>
      </c>
      <c r="B1129" s="2">
        <v>0.43517361111111108</v>
      </c>
      <c r="C1129">
        <v>0.221438</v>
      </c>
      <c r="D1129">
        <f t="shared" si="51"/>
        <v>457.55724479699978</v>
      </c>
      <c r="E1129" t="b">
        <f t="shared" si="52"/>
        <v>0</v>
      </c>
      <c r="F1129" s="6">
        <f t="shared" si="53"/>
        <v>7</v>
      </c>
    </row>
    <row r="1130" spans="1:6" x14ac:dyDescent="0.2">
      <c r="A1130" s="1">
        <v>44816</v>
      </c>
      <c r="B1130" s="2">
        <v>0.43518518518518517</v>
      </c>
      <c r="C1130">
        <v>0.22927500000000001</v>
      </c>
      <c r="D1130">
        <f t="shared" si="51"/>
        <v>457.78651979699976</v>
      </c>
      <c r="E1130" t="b">
        <f t="shared" si="52"/>
        <v>0</v>
      </c>
      <c r="F1130" s="6">
        <f t="shared" si="53"/>
        <v>7</v>
      </c>
    </row>
    <row r="1131" spans="1:6" x14ac:dyDescent="0.2">
      <c r="A1131" s="1">
        <v>44816</v>
      </c>
      <c r="B1131" s="2">
        <v>0.43518518518518517</v>
      </c>
      <c r="C1131">
        <v>0.25940200000000002</v>
      </c>
      <c r="D1131">
        <f t="shared" si="51"/>
        <v>458.04592179699978</v>
      </c>
      <c r="E1131" t="b">
        <f t="shared" si="52"/>
        <v>0</v>
      </c>
      <c r="F1131" s="6">
        <f t="shared" si="53"/>
        <v>7</v>
      </c>
    </row>
    <row r="1132" spans="1:6" x14ac:dyDescent="0.2">
      <c r="A1132" s="1">
        <v>44816</v>
      </c>
      <c r="B1132" s="2">
        <v>0.43518518518518517</v>
      </c>
      <c r="C1132">
        <v>0.20785000000000001</v>
      </c>
      <c r="D1132">
        <f t="shared" si="51"/>
        <v>458.25377179699979</v>
      </c>
      <c r="E1132" t="b">
        <f t="shared" si="52"/>
        <v>0</v>
      </c>
      <c r="F1132" s="6">
        <f t="shared" si="53"/>
        <v>7</v>
      </c>
    </row>
    <row r="1133" spans="1:6" x14ac:dyDescent="0.2">
      <c r="A1133" s="1">
        <v>44816</v>
      </c>
      <c r="B1133" s="2">
        <v>0.43518518518518517</v>
      </c>
      <c r="C1133">
        <v>0.25400800000000001</v>
      </c>
      <c r="D1133">
        <f t="shared" si="51"/>
        <v>458.50777979699978</v>
      </c>
      <c r="E1133" t="b">
        <f t="shared" si="52"/>
        <v>0</v>
      </c>
      <c r="F1133" s="6">
        <f t="shared" si="53"/>
        <v>7</v>
      </c>
    </row>
    <row r="1134" spans="1:6" x14ac:dyDescent="0.2">
      <c r="A1134" s="1">
        <v>44816</v>
      </c>
      <c r="B1134" s="2">
        <v>0.43519675925925921</v>
      </c>
      <c r="C1134">
        <v>0.209122</v>
      </c>
      <c r="D1134">
        <f t="shared" si="51"/>
        <v>458.71690179699976</v>
      </c>
      <c r="E1134" t="b">
        <f t="shared" si="52"/>
        <v>0</v>
      </c>
      <c r="F1134" s="6">
        <f t="shared" si="53"/>
        <v>7</v>
      </c>
    </row>
    <row r="1135" spans="1:6" x14ac:dyDescent="0.2">
      <c r="A1135" s="1">
        <v>44816</v>
      </c>
      <c r="B1135" s="2">
        <v>0.43519675925925921</v>
      </c>
      <c r="C1135">
        <v>0.27181899999999998</v>
      </c>
      <c r="D1135">
        <f t="shared" si="51"/>
        <v>458.98872079699976</v>
      </c>
      <c r="E1135" t="b">
        <f t="shared" si="52"/>
        <v>0</v>
      </c>
      <c r="F1135" s="6">
        <f t="shared" si="53"/>
        <v>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G1248"/>
  <sheetViews>
    <sheetView topLeftCell="A1221" workbookViewId="0">
      <selection activeCell="B2" sqref="B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0.43136574074074074</v>
      </c>
      <c r="C2">
        <v>0.399758</v>
      </c>
    </row>
    <row r="3" spans="1:7" x14ac:dyDescent="0.2">
      <c r="A3" s="1">
        <v>44816</v>
      </c>
      <c r="B3" s="2">
        <v>0.43136574074074074</v>
      </c>
      <c r="C3">
        <v>0.40474599999999999</v>
      </c>
    </row>
    <row r="4" spans="1:7" x14ac:dyDescent="0.2">
      <c r="A4" s="1">
        <v>44816</v>
      </c>
      <c r="B4" s="2">
        <v>0.43137731481481478</v>
      </c>
      <c r="C4">
        <v>0.40316800000000003</v>
      </c>
    </row>
    <row r="5" spans="1:7" x14ac:dyDescent="0.2">
      <c r="A5" s="1">
        <v>44816</v>
      </c>
      <c r="B5" s="2">
        <v>0.43137731481481478</v>
      </c>
      <c r="C5">
        <v>0.38998699999999997</v>
      </c>
    </row>
    <row r="6" spans="1:7" x14ac:dyDescent="0.2">
      <c r="A6" s="1">
        <v>44816</v>
      </c>
      <c r="B6" s="2">
        <v>0.43137731481481478</v>
      </c>
      <c r="C6">
        <v>0.449631</v>
      </c>
    </row>
    <row r="7" spans="1:7" x14ac:dyDescent="0.2">
      <c r="A7" s="1">
        <v>44816</v>
      </c>
      <c r="B7" s="2">
        <v>0.43137731481481478</v>
      </c>
      <c r="C7">
        <v>0.468003</v>
      </c>
    </row>
    <row r="8" spans="1:7" x14ac:dyDescent="0.2">
      <c r="A8" s="1">
        <v>44816</v>
      </c>
      <c r="B8" s="2">
        <v>0.43138888888888888</v>
      </c>
      <c r="C8">
        <v>0.45528000000000002</v>
      </c>
    </row>
    <row r="9" spans="1:7" x14ac:dyDescent="0.2">
      <c r="A9" s="1">
        <v>44816</v>
      </c>
      <c r="B9" s="2">
        <v>0.43138888888888888</v>
      </c>
      <c r="C9">
        <v>0.45105600000000001</v>
      </c>
    </row>
    <row r="10" spans="1:7" x14ac:dyDescent="0.2">
      <c r="A10" s="1">
        <v>44816</v>
      </c>
      <c r="B10" s="2">
        <v>0.43138888888888888</v>
      </c>
      <c r="C10">
        <v>0.445407</v>
      </c>
    </row>
    <row r="11" spans="1:7" x14ac:dyDescent="0.2">
      <c r="A11" s="1">
        <v>44816</v>
      </c>
      <c r="B11" s="2">
        <v>0.43140046296296292</v>
      </c>
      <c r="C11">
        <v>0.326374</v>
      </c>
    </row>
    <row r="12" spans="1:7" x14ac:dyDescent="0.2">
      <c r="A12" s="1">
        <v>44816</v>
      </c>
      <c r="B12" s="2">
        <v>0.43140046296296292</v>
      </c>
      <c r="C12">
        <v>0.63024199999999997</v>
      </c>
    </row>
    <row r="13" spans="1:7" x14ac:dyDescent="0.2">
      <c r="A13" s="1">
        <v>44816</v>
      </c>
      <c r="B13" s="2">
        <v>0.43140046296296292</v>
      </c>
      <c r="C13">
        <v>0.395484</v>
      </c>
    </row>
    <row r="14" spans="1:7" x14ac:dyDescent="0.2">
      <c r="A14" s="1">
        <v>44816</v>
      </c>
      <c r="B14" s="2">
        <v>0.43140046296296292</v>
      </c>
      <c r="C14">
        <v>0.42627199999999998</v>
      </c>
    </row>
    <row r="15" spans="1:7" x14ac:dyDescent="0.2">
      <c r="A15" s="1">
        <v>44816</v>
      </c>
      <c r="B15" s="2">
        <v>0.43141203703703707</v>
      </c>
      <c r="C15">
        <v>0.47726499999999999</v>
      </c>
    </row>
    <row r="16" spans="1:7" x14ac:dyDescent="0.2">
      <c r="A16" s="1">
        <v>44816</v>
      </c>
      <c r="B16" s="2">
        <v>0.43141203703703707</v>
      </c>
      <c r="C16">
        <v>0.45044499999999998</v>
      </c>
    </row>
    <row r="17" spans="1:3" x14ac:dyDescent="0.2">
      <c r="A17" s="1">
        <v>44816</v>
      </c>
      <c r="B17" s="2">
        <v>0.43141203703703707</v>
      </c>
      <c r="C17">
        <v>0.445102</v>
      </c>
    </row>
    <row r="18" spans="1:3" x14ac:dyDescent="0.2">
      <c r="A18" s="1">
        <v>44816</v>
      </c>
      <c r="B18" s="2">
        <v>0.43141203703703707</v>
      </c>
      <c r="C18">
        <v>0.421489</v>
      </c>
    </row>
    <row r="19" spans="1:3" x14ac:dyDescent="0.2">
      <c r="A19" s="1">
        <v>44816</v>
      </c>
      <c r="B19" s="2">
        <v>0.4314236111111111</v>
      </c>
      <c r="C19">
        <v>0.45446599999999998</v>
      </c>
    </row>
    <row r="20" spans="1:3" x14ac:dyDescent="0.2">
      <c r="A20" s="1">
        <v>44816</v>
      </c>
      <c r="B20" s="2">
        <v>0.4314236111111111</v>
      </c>
      <c r="C20">
        <v>0.47176899999999999</v>
      </c>
    </row>
    <row r="21" spans="1:3" x14ac:dyDescent="0.2">
      <c r="A21" s="1">
        <v>44816</v>
      </c>
      <c r="B21" s="2">
        <v>0.4314236111111111</v>
      </c>
      <c r="C21">
        <v>0.46550900000000001</v>
      </c>
    </row>
    <row r="22" spans="1:3" x14ac:dyDescent="0.2">
      <c r="A22" s="1">
        <v>44816</v>
      </c>
      <c r="B22" s="2">
        <v>0.4314236111111111</v>
      </c>
      <c r="C22">
        <v>0.41609400000000002</v>
      </c>
    </row>
    <row r="23" spans="1:3" x14ac:dyDescent="0.2">
      <c r="A23" s="1">
        <v>44816</v>
      </c>
      <c r="B23" s="2">
        <v>0.4314351851851852</v>
      </c>
      <c r="C23">
        <v>0.45685799999999999</v>
      </c>
    </row>
    <row r="24" spans="1:3" x14ac:dyDescent="0.2">
      <c r="A24" s="1">
        <v>44816</v>
      </c>
      <c r="B24" s="2">
        <v>0.4314351851851852</v>
      </c>
      <c r="C24">
        <v>0.456756</v>
      </c>
    </row>
    <row r="25" spans="1:3" x14ac:dyDescent="0.2">
      <c r="A25" s="1">
        <v>44816</v>
      </c>
      <c r="B25" s="2">
        <v>0.4314351851851852</v>
      </c>
      <c r="C25">
        <v>0.46815499999999999</v>
      </c>
    </row>
    <row r="26" spans="1:3" x14ac:dyDescent="0.2">
      <c r="A26" s="1">
        <v>44816</v>
      </c>
      <c r="B26" s="2">
        <v>0.43144675925925924</v>
      </c>
      <c r="C26">
        <v>0.45884200000000003</v>
      </c>
    </row>
    <row r="27" spans="1:3" x14ac:dyDescent="0.2">
      <c r="A27" s="1">
        <v>44816</v>
      </c>
      <c r="B27" s="2">
        <v>0.43144675925925924</v>
      </c>
      <c r="C27">
        <v>0.46474599999999999</v>
      </c>
    </row>
    <row r="28" spans="1:3" x14ac:dyDescent="0.2">
      <c r="A28" s="1">
        <v>44816</v>
      </c>
      <c r="B28" s="2">
        <v>0.43144675925925924</v>
      </c>
      <c r="C28">
        <v>0.46347300000000002</v>
      </c>
    </row>
    <row r="29" spans="1:3" x14ac:dyDescent="0.2">
      <c r="A29" s="1">
        <v>44816</v>
      </c>
      <c r="B29" s="2">
        <v>0.43144675925925924</v>
      </c>
      <c r="C29">
        <v>0.46240500000000001</v>
      </c>
    </row>
    <row r="30" spans="1:3" x14ac:dyDescent="0.2">
      <c r="A30" s="1">
        <v>44816</v>
      </c>
      <c r="B30" s="2">
        <v>0.43145833333333333</v>
      </c>
      <c r="C30">
        <v>0.463117</v>
      </c>
    </row>
    <row r="31" spans="1:3" x14ac:dyDescent="0.2">
      <c r="A31" s="1">
        <v>44816</v>
      </c>
      <c r="B31" s="2">
        <v>0.43145833333333333</v>
      </c>
      <c r="C31">
        <v>0.44657799999999997</v>
      </c>
    </row>
    <row r="32" spans="1:3" x14ac:dyDescent="0.2">
      <c r="A32" s="1">
        <v>44816</v>
      </c>
      <c r="B32" s="2">
        <v>0.43145833333333333</v>
      </c>
      <c r="C32">
        <v>0.45884200000000003</v>
      </c>
    </row>
    <row r="33" spans="1:3" x14ac:dyDescent="0.2">
      <c r="A33" s="1">
        <v>44816</v>
      </c>
      <c r="B33" s="2">
        <v>0.43145833333333333</v>
      </c>
      <c r="C33">
        <v>0.46174300000000001</v>
      </c>
    </row>
    <row r="34" spans="1:3" x14ac:dyDescent="0.2">
      <c r="A34" s="1">
        <v>44816</v>
      </c>
      <c r="B34" s="2">
        <v>0.43146990740740737</v>
      </c>
      <c r="C34">
        <v>0.41533100000000001</v>
      </c>
    </row>
    <row r="35" spans="1:3" x14ac:dyDescent="0.2">
      <c r="A35" s="1">
        <v>44816</v>
      </c>
      <c r="B35" s="2">
        <v>0.43146990740740737</v>
      </c>
      <c r="C35">
        <v>0.57711199999999996</v>
      </c>
    </row>
    <row r="36" spans="1:3" x14ac:dyDescent="0.2">
      <c r="A36" s="1">
        <v>44816</v>
      </c>
      <c r="B36" s="2">
        <v>0.43146990740740737</v>
      </c>
      <c r="C36">
        <v>0.40586499999999998</v>
      </c>
    </row>
    <row r="37" spans="1:3" x14ac:dyDescent="0.2">
      <c r="A37" s="1">
        <v>44816</v>
      </c>
      <c r="B37" s="2">
        <v>0.43146990740740737</v>
      </c>
      <c r="C37">
        <v>0.52133600000000002</v>
      </c>
    </row>
    <row r="38" spans="1:3" x14ac:dyDescent="0.2">
      <c r="A38" s="1">
        <v>44816</v>
      </c>
      <c r="B38" s="2">
        <v>0.43148148148148152</v>
      </c>
      <c r="C38">
        <v>0.40637400000000001</v>
      </c>
    </row>
    <row r="39" spans="1:3" x14ac:dyDescent="0.2">
      <c r="A39" s="1">
        <v>44816</v>
      </c>
      <c r="B39" s="2">
        <v>0.43148148148148152</v>
      </c>
      <c r="C39">
        <v>0.43385499999999999</v>
      </c>
    </row>
    <row r="40" spans="1:3" x14ac:dyDescent="0.2">
      <c r="A40" s="1">
        <v>44816</v>
      </c>
      <c r="B40" s="2">
        <v>0.43148148148148152</v>
      </c>
      <c r="C40">
        <v>0.44937700000000003</v>
      </c>
    </row>
    <row r="41" spans="1:3" x14ac:dyDescent="0.2">
      <c r="A41" s="1">
        <v>44816</v>
      </c>
      <c r="B41" s="2">
        <v>0.43149305555555556</v>
      </c>
      <c r="C41">
        <v>0.58698499999999998</v>
      </c>
    </row>
    <row r="42" spans="1:3" x14ac:dyDescent="0.2">
      <c r="A42" s="1">
        <v>44816</v>
      </c>
      <c r="B42" s="2">
        <v>0.43149305555555556</v>
      </c>
      <c r="C42">
        <v>0.44647599999999998</v>
      </c>
    </row>
    <row r="43" spans="1:3" x14ac:dyDescent="0.2">
      <c r="A43" s="1">
        <v>44816</v>
      </c>
      <c r="B43" s="2">
        <v>0.43149305555555556</v>
      </c>
      <c r="C43">
        <v>0.35354999999999998</v>
      </c>
    </row>
    <row r="44" spans="1:3" x14ac:dyDescent="0.2">
      <c r="A44" s="1">
        <v>44816</v>
      </c>
      <c r="B44" s="2">
        <v>0.43149305555555556</v>
      </c>
      <c r="C44">
        <v>0.14154</v>
      </c>
    </row>
    <row r="45" spans="1:3" x14ac:dyDescent="0.2">
      <c r="A45" s="1">
        <v>44816</v>
      </c>
      <c r="B45" s="2">
        <v>0.43150462962962965</v>
      </c>
      <c r="C45">
        <v>-7.2404300000000005E-2</v>
      </c>
    </row>
    <row r="46" spans="1:3" x14ac:dyDescent="0.2">
      <c r="A46" s="1">
        <v>44816</v>
      </c>
      <c r="B46" s="2">
        <v>0.43150462962962965</v>
      </c>
      <c r="C46">
        <v>-2.6450100000000001E-2</v>
      </c>
    </row>
    <row r="47" spans="1:3" x14ac:dyDescent="0.2">
      <c r="A47" s="1">
        <v>44816</v>
      </c>
      <c r="B47" s="2">
        <v>0.43150462962962965</v>
      </c>
      <c r="C47">
        <v>5.2226700000000001E-2</v>
      </c>
    </row>
    <row r="48" spans="1:3" x14ac:dyDescent="0.2">
      <c r="A48" s="1">
        <v>44816</v>
      </c>
      <c r="B48" s="2">
        <v>0.43150462962962965</v>
      </c>
      <c r="C48">
        <v>0.12433900000000001</v>
      </c>
    </row>
    <row r="49" spans="1:3" x14ac:dyDescent="0.2">
      <c r="A49" s="1">
        <v>44816</v>
      </c>
      <c r="B49" s="2">
        <v>0.43151620370370369</v>
      </c>
      <c r="C49">
        <v>0.22525500000000001</v>
      </c>
    </row>
    <row r="50" spans="1:3" x14ac:dyDescent="0.2">
      <c r="A50" s="1">
        <v>44816</v>
      </c>
      <c r="B50" s="2">
        <v>0.43151620370370369</v>
      </c>
      <c r="C50">
        <v>3.3957000000000001E-2</v>
      </c>
    </row>
    <row r="51" spans="1:3" x14ac:dyDescent="0.2">
      <c r="A51" s="1">
        <v>44816</v>
      </c>
      <c r="B51" s="2">
        <v>0.43151620370370369</v>
      </c>
      <c r="C51">
        <v>0.27848600000000001</v>
      </c>
    </row>
    <row r="52" spans="1:3" x14ac:dyDescent="0.2">
      <c r="A52" s="1">
        <v>44816</v>
      </c>
      <c r="B52" s="2">
        <v>0.43151620370370369</v>
      </c>
      <c r="C52">
        <v>0.51151400000000002</v>
      </c>
    </row>
    <row r="53" spans="1:3" x14ac:dyDescent="0.2">
      <c r="A53" s="1">
        <v>44816</v>
      </c>
      <c r="B53" s="2">
        <v>0.43152777777777779</v>
      </c>
      <c r="C53">
        <v>0.55767199999999995</v>
      </c>
    </row>
    <row r="54" spans="1:3" x14ac:dyDescent="0.2">
      <c r="A54" s="1">
        <v>44816</v>
      </c>
      <c r="B54" s="2">
        <v>0.43152777777777779</v>
      </c>
      <c r="C54">
        <v>1.0770599999999999</v>
      </c>
    </row>
    <row r="55" spans="1:3" x14ac:dyDescent="0.2">
      <c r="A55" s="1">
        <v>44816</v>
      </c>
      <c r="B55" s="2">
        <v>0.43152777777777779</v>
      </c>
      <c r="C55">
        <v>1.6404700000000001</v>
      </c>
    </row>
    <row r="56" spans="1:3" x14ac:dyDescent="0.2">
      <c r="A56" s="1">
        <v>44816</v>
      </c>
      <c r="B56" s="2">
        <v>0.43152777777777779</v>
      </c>
      <c r="C56">
        <v>0.35344799999999998</v>
      </c>
    </row>
    <row r="57" spans="1:3" x14ac:dyDescent="0.2">
      <c r="A57" s="1">
        <v>44816</v>
      </c>
      <c r="B57" s="2">
        <v>0.43153935185185183</v>
      </c>
      <c r="C57">
        <v>0.51304099999999997</v>
      </c>
    </row>
    <row r="58" spans="1:3" x14ac:dyDescent="0.2">
      <c r="A58" s="1">
        <v>44816</v>
      </c>
      <c r="B58" s="2">
        <v>0.43153935185185183</v>
      </c>
      <c r="C58">
        <v>0.255687</v>
      </c>
    </row>
    <row r="59" spans="1:3" x14ac:dyDescent="0.2">
      <c r="A59" s="1">
        <v>44816</v>
      </c>
      <c r="B59" s="2">
        <v>0.43153935185185183</v>
      </c>
      <c r="C59">
        <v>0.219504</v>
      </c>
    </row>
    <row r="60" spans="1:3" x14ac:dyDescent="0.2">
      <c r="A60" s="1">
        <v>44816</v>
      </c>
      <c r="B60" s="2">
        <v>0.43155092592592598</v>
      </c>
      <c r="C60">
        <v>-0.152557</v>
      </c>
    </row>
    <row r="61" spans="1:3" x14ac:dyDescent="0.2">
      <c r="A61" s="1">
        <v>44816</v>
      </c>
      <c r="B61" s="2">
        <v>0.43155092592592598</v>
      </c>
      <c r="C61">
        <v>1.15737</v>
      </c>
    </row>
    <row r="62" spans="1:3" x14ac:dyDescent="0.2">
      <c r="A62" s="1">
        <v>44816</v>
      </c>
      <c r="B62" s="2">
        <v>0.43155092592592598</v>
      </c>
      <c r="C62">
        <v>1.22963</v>
      </c>
    </row>
    <row r="63" spans="1:3" x14ac:dyDescent="0.2">
      <c r="A63" s="1">
        <v>44816</v>
      </c>
      <c r="B63" s="2">
        <v>0.43155092592592598</v>
      </c>
      <c r="C63">
        <v>1.2798099999999999</v>
      </c>
    </row>
    <row r="64" spans="1:3" x14ac:dyDescent="0.2">
      <c r="A64" s="1">
        <v>44816</v>
      </c>
      <c r="B64" s="2">
        <v>0.43156250000000002</v>
      </c>
      <c r="C64">
        <v>0.88510200000000006</v>
      </c>
    </row>
    <row r="65" spans="1:3" x14ac:dyDescent="0.2">
      <c r="A65" s="1">
        <v>44816</v>
      </c>
      <c r="B65" s="2">
        <v>0.43156250000000002</v>
      </c>
      <c r="C65">
        <v>-6.5010199999999997E-3</v>
      </c>
    </row>
    <row r="66" spans="1:3" x14ac:dyDescent="0.2">
      <c r="A66" s="1">
        <v>44816</v>
      </c>
      <c r="B66" s="2">
        <v>0.43156250000000002</v>
      </c>
      <c r="C66">
        <v>-5.0673999999999997E-2</v>
      </c>
    </row>
    <row r="67" spans="1:3" x14ac:dyDescent="0.2">
      <c r="A67" s="1">
        <v>44816</v>
      </c>
      <c r="B67" s="2">
        <v>0.43156250000000002</v>
      </c>
      <c r="C67">
        <v>-1.8613000000000001E-2</v>
      </c>
    </row>
    <row r="68" spans="1:3" x14ac:dyDescent="0.2">
      <c r="A68" s="1">
        <v>44816</v>
      </c>
      <c r="B68" s="2">
        <v>0.43157407407407405</v>
      </c>
      <c r="C68">
        <v>-8.1295299999999994E-3</v>
      </c>
    </row>
    <row r="69" spans="1:3" x14ac:dyDescent="0.2">
      <c r="A69" s="1">
        <v>44816</v>
      </c>
      <c r="B69" s="2">
        <v>0.43157407407407405</v>
      </c>
      <c r="C69">
        <v>-6.9198200000000001E-2</v>
      </c>
    </row>
    <row r="70" spans="1:3" x14ac:dyDescent="0.2">
      <c r="A70" s="1">
        <v>44816</v>
      </c>
      <c r="B70" s="2">
        <v>0.43157407407407405</v>
      </c>
      <c r="C70">
        <v>8.8664300000000001E-2</v>
      </c>
    </row>
    <row r="71" spans="1:3" x14ac:dyDescent="0.2">
      <c r="A71" s="1">
        <v>44816</v>
      </c>
      <c r="B71" s="2">
        <v>0.43157407407407405</v>
      </c>
      <c r="C71">
        <v>0.12545799999999999</v>
      </c>
    </row>
    <row r="72" spans="1:3" x14ac:dyDescent="0.2">
      <c r="A72" s="1">
        <v>44816</v>
      </c>
      <c r="B72" s="2">
        <v>0.43158564814814815</v>
      </c>
      <c r="C72">
        <v>2.59162E-2</v>
      </c>
    </row>
    <row r="73" spans="1:3" x14ac:dyDescent="0.2">
      <c r="A73" s="1">
        <v>44816</v>
      </c>
      <c r="B73" s="2">
        <v>0.43158564814814815</v>
      </c>
      <c r="C73">
        <v>-3.52033E-2</v>
      </c>
    </row>
    <row r="74" spans="1:3" x14ac:dyDescent="0.2">
      <c r="A74" s="1">
        <v>44816</v>
      </c>
      <c r="B74" s="2">
        <v>0.43158564814814815</v>
      </c>
      <c r="C74">
        <v>7.6857700000000001E-2</v>
      </c>
    </row>
    <row r="75" spans="1:3" x14ac:dyDescent="0.2">
      <c r="A75" s="1">
        <v>44816</v>
      </c>
      <c r="B75" s="2">
        <v>0.43159722222222219</v>
      </c>
      <c r="C75">
        <v>0.13522899999999999</v>
      </c>
    </row>
    <row r="76" spans="1:3" x14ac:dyDescent="0.2">
      <c r="A76" s="1">
        <v>44816</v>
      </c>
      <c r="B76" s="2">
        <v>0.43159722222222219</v>
      </c>
      <c r="C76">
        <v>0.23980899999999999</v>
      </c>
    </row>
    <row r="77" spans="1:3" x14ac:dyDescent="0.2">
      <c r="A77" s="1">
        <v>44816</v>
      </c>
      <c r="B77" s="2">
        <v>0.43159722222222219</v>
      </c>
      <c r="C77">
        <v>0.46835900000000003</v>
      </c>
    </row>
    <row r="78" spans="1:3" x14ac:dyDescent="0.2">
      <c r="A78" s="1">
        <v>44816</v>
      </c>
      <c r="B78" s="2">
        <v>0.43159722222222219</v>
      </c>
      <c r="C78">
        <v>0.24540699999999999</v>
      </c>
    </row>
    <row r="79" spans="1:3" x14ac:dyDescent="0.2">
      <c r="A79" s="1">
        <v>44816</v>
      </c>
      <c r="B79" s="2">
        <v>0.43160879629629628</v>
      </c>
      <c r="C79">
        <v>0.34235399999999999</v>
      </c>
    </row>
    <row r="80" spans="1:3" x14ac:dyDescent="0.2">
      <c r="A80" s="1">
        <v>44816</v>
      </c>
      <c r="B80" s="2">
        <v>0.43160879629629628</v>
      </c>
      <c r="C80">
        <v>0.34220099999999998</v>
      </c>
    </row>
    <row r="81" spans="1:3" x14ac:dyDescent="0.2">
      <c r="A81" s="1">
        <v>44816</v>
      </c>
      <c r="B81" s="2">
        <v>0.43160879629629628</v>
      </c>
      <c r="C81">
        <v>0.32947900000000002</v>
      </c>
    </row>
    <row r="82" spans="1:3" x14ac:dyDescent="0.2">
      <c r="A82" s="1">
        <v>44816</v>
      </c>
      <c r="B82" s="2">
        <v>0.43160879629629628</v>
      </c>
      <c r="C82">
        <v>0.23594200000000001</v>
      </c>
    </row>
    <row r="83" spans="1:3" x14ac:dyDescent="0.2">
      <c r="A83" s="1">
        <v>44816</v>
      </c>
      <c r="B83" s="2">
        <v>0.43162037037037032</v>
      </c>
      <c r="C83">
        <v>0.34790100000000002</v>
      </c>
    </row>
    <row r="84" spans="1:3" x14ac:dyDescent="0.2">
      <c r="A84" s="1">
        <v>44816</v>
      </c>
      <c r="B84" s="2">
        <v>0.43162037037037032</v>
      </c>
      <c r="C84">
        <v>-3.54937E-3</v>
      </c>
    </row>
    <row r="85" spans="1:3" x14ac:dyDescent="0.2">
      <c r="A85" s="1">
        <v>44816</v>
      </c>
      <c r="B85" s="2">
        <v>0.43162037037037032</v>
      </c>
      <c r="C85">
        <v>-0.15688299999999999</v>
      </c>
    </row>
    <row r="86" spans="1:3" x14ac:dyDescent="0.2">
      <c r="A86" s="1">
        <v>44816</v>
      </c>
      <c r="B86" s="2">
        <v>0.43163194444444447</v>
      </c>
      <c r="C86">
        <v>-5.7289800000000002E-2</v>
      </c>
    </row>
    <row r="87" spans="1:3" x14ac:dyDescent="0.2">
      <c r="A87" s="1">
        <v>44816</v>
      </c>
      <c r="B87" s="2">
        <v>0.43163194444444447</v>
      </c>
      <c r="C87">
        <v>-0.26528000000000002</v>
      </c>
    </row>
    <row r="88" spans="1:3" x14ac:dyDescent="0.2">
      <c r="A88" s="1">
        <v>44816</v>
      </c>
      <c r="B88" s="2">
        <v>0.43163194444444447</v>
      </c>
      <c r="C88">
        <v>-6.5839400000000006E-2</v>
      </c>
    </row>
    <row r="89" spans="1:3" x14ac:dyDescent="0.2">
      <c r="A89" s="1">
        <v>44816</v>
      </c>
      <c r="B89" s="2">
        <v>0.43163194444444447</v>
      </c>
      <c r="C89">
        <v>-9.8511199999999993E-2</v>
      </c>
    </row>
    <row r="90" spans="1:3" x14ac:dyDescent="0.2">
      <c r="A90" s="1">
        <v>44816</v>
      </c>
      <c r="B90" s="2">
        <v>0.43164351851851851</v>
      </c>
      <c r="C90">
        <v>0.194822</v>
      </c>
    </row>
    <row r="91" spans="1:3" x14ac:dyDescent="0.2">
      <c r="A91" s="1">
        <v>44816</v>
      </c>
      <c r="B91" s="2">
        <v>0.43164351851851851</v>
      </c>
      <c r="C91">
        <v>9.8842399999999997E-2</v>
      </c>
    </row>
    <row r="92" spans="1:3" x14ac:dyDescent="0.2">
      <c r="A92" s="1">
        <v>44816</v>
      </c>
      <c r="B92" s="2">
        <v>0.43164351851851851</v>
      </c>
      <c r="C92">
        <v>-3.32695E-2</v>
      </c>
    </row>
    <row r="93" spans="1:3" x14ac:dyDescent="0.2">
      <c r="A93" s="1">
        <v>44816</v>
      </c>
      <c r="B93" s="2">
        <v>0.43164351851851851</v>
      </c>
      <c r="C93">
        <v>2.1234300000000001E-2</v>
      </c>
    </row>
    <row r="94" spans="1:3" x14ac:dyDescent="0.2">
      <c r="A94" s="1">
        <v>44816</v>
      </c>
      <c r="B94" s="2">
        <v>0.4316550925925926</v>
      </c>
      <c r="C94">
        <v>0.38698500000000002</v>
      </c>
    </row>
    <row r="95" spans="1:3" x14ac:dyDescent="0.2">
      <c r="A95" s="1">
        <v>44816</v>
      </c>
      <c r="B95" s="2">
        <v>0.4316550925925926</v>
      </c>
      <c r="C95">
        <v>0.23344799999999999</v>
      </c>
    </row>
    <row r="96" spans="1:3" x14ac:dyDescent="0.2">
      <c r="A96" s="1">
        <v>44816</v>
      </c>
      <c r="B96" s="2">
        <v>0.4316550925925926</v>
      </c>
      <c r="C96">
        <v>0.22388</v>
      </c>
    </row>
    <row r="97" spans="1:3" x14ac:dyDescent="0.2">
      <c r="A97" s="1">
        <v>44816</v>
      </c>
      <c r="B97" s="2">
        <v>0.4316550925925926</v>
      </c>
      <c r="C97">
        <v>0.141234</v>
      </c>
    </row>
    <row r="98" spans="1:3" x14ac:dyDescent="0.2">
      <c r="A98" s="1">
        <v>44816</v>
      </c>
      <c r="B98" s="2">
        <v>0.43166666666666664</v>
      </c>
      <c r="C98">
        <v>0.27665400000000001</v>
      </c>
    </row>
    <row r="99" spans="1:3" x14ac:dyDescent="0.2">
      <c r="A99" s="1">
        <v>44816</v>
      </c>
      <c r="B99" s="2">
        <v>0.43166666666666664</v>
      </c>
      <c r="C99">
        <v>0.26011499999999999</v>
      </c>
    </row>
    <row r="100" spans="1:3" x14ac:dyDescent="0.2">
      <c r="A100" s="1">
        <v>44816</v>
      </c>
      <c r="B100" s="2">
        <v>0.43166666666666664</v>
      </c>
      <c r="C100">
        <v>0.32739200000000002</v>
      </c>
    </row>
    <row r="101" spans="1:3" x14ac:dyDescent="0.2">
      <c r="A101" s="1">
        <v>44816</v>
      </c>
      <c r="B101" s="2">
        <v>0.43166666666666664</v>
      </c>
      <c r="C101">
        <v>0.15609400000000001</v>
      </c>
    </row>
    <row r="102" spans="1:3" x14ac:dyDescent="0.2">
      <c r="A102" s="1">
        <v>44816</v>
      </c>
      <c r="B102" s="2">
        <v>0.43167824074074074</v>
      </c>
      <c r="C102">
        <v>0.28220099999999998</v>
      </c>
    </row>
    <row r="103" spans="1:3" x14ac:dyDescent="0.2">
      <c r="A103" s="1">
        <v>44816</v>
      </c>
      <c r="B103" s="2">
        <v>0.43167824074074074</v>
      </c>
      <c r="C103">
        <v>0.199657</v>
      </c>
    </row>
    <row r="104" spans="1:3" x14ac:dyDescent="0.2">
      <c r="A104" s="1">
        <v>44816</v>
      </c>
      <c r="B104" s="2">
        <v>0.43167824074074074</v>
      </c>
      <c r="C104">
        <v>0.32739200000000002</v>
      </c>
    </row>
    <row r="105" spans="1:3" x14ac:dyDescent="0.2">
      <c r="A105" s="1">
        <v>44816</v>
      </c>
      <c r="B105" s="2">
        <v>0.43167824074074074</v>
      </c>
      <c r="C105">
        <v>0.17558499999999999</v>
      </c>
    </row>
    <row r="106" spans="1:3" x14ac:dyDescent="0.2">
      <c r="A106" s="1">
        <v>44816</v>
      </c>
      <c r="B106" s="2">
        <v>0.43168981481481478</v>
      </c>
      <c r="C106">
        <v>0.347138</v>
      </c>
    </row>
    <row r="107" spans="1:3" x14ac:dyDescent="0.2">
      <c r="A107" s="1">
        <v>44816</v>
      </c>
      <c r="B107" s="2">
        <v>0.43168981481481478</v>
      </c>
      <c r="C107">
        <v>0.234568</v>
      </c>
    </row>
    <row r="108" spans="1:3" x14ac:dyDescent="0.2">
      <c r="A108" s="1">
        <v>44816</v>
      </c>
      <c r="B108" s="2">
        <v>0.43168981481481478</v>
      </c>
      <c r="C108">
        <v>0.41451700000000002</v>
      </c>
    </row>
    <row r="109" spans="1:3" x14ac:dyDescent="0.2">
      <c r="A109" s="1">
        <v>44816</v>
      </c>
      <c r="B109" s="2">
        <v>0.43170138888888893</v>
      </c>
      <c r="C109">
        <v>0.18825700000000001</v>
      </c>
    </row>
    <row r="110" spans="1:3" x14ac:dyDescent="0.2">
      <c r="A110" s="1">
        <v>44816</v>
      </c>
      <c r="B110" s="2">
        <v>0.43170138888888893</v>
      </c>
      <c r="C110">
        <v>0.45222699999999999</v>
      </c>
    </row>
    <row r="111" spans="1:3" x14ac:dyDescent="0.2">
      <c r="A111" s="1">
        <v>44816</v>
      </c>
      <c r="B111" s="2">
        <v>0.43170138888888893</v>
      </c>
      <c r="C111">
        <v>0.27059800000000001</v>
      </c>
    </row>
    <row r="112" spans="1:3" x14ac:dyDescent="0.2">
      <c r="A112" s="1">
        <v>44816</v>
      </c>
      <c r="B112" s="2">
        <v>0.43170138888888893</v>
      </c>
      <c r="C112">
        <v>0.37202299999999999</v>
      </c>
    </row>
    <row r="113" spans="1:3" x14ac:dyDescent="0.2">
      <c r="A113" s="1">
        <v>44816</v>
      </c>
      <c r="B113" s="2">
        <v>0.43171296296296297</v>
      </c>
      <c r="C113">
        <v>0.182201</v>
      </c>
    </row>
    <row r="114" spans="1:3" x14ac:dyDescent="0.2">
      <c r="A114" s="1">
        <v>44816</v>
      </c>
      <c r="B114" s="2">
        <v>0.43171296296296297</v>
      </c>
      <c r="C114">
        <v>0.37767200000000001</v>
      </c>
    </row>
    <row r="115" spans="1:3" x14ac:dyDescent="0.2">
      <c r="A115" s="1">
        <v>44816</v>
      </c>
      <c r="B115" s="2">
        <v>0.43171296296296297</v>
      </c>
      <c r="C115">
        <v>0.25360100000000002</v>
      </c>
    </row>
    <row r="116" spans="1:3" x14ac:dyDescent="0.2">
      <c r="A116" s="1">
        <v>44816</v>
      </c>
      <c r="B116" s="2">
        <v>0.43171296296296297</v>
      </c>
      <c r="C116">
        <v>0.40276099999999998</v>
      </c>
    </row>
    <row r="117" spans="1:3" s="5" customFormat="1" x14ac:dyDescent="0.2">
      <c r="A117" s="3">
        <v>44816</v>
      </c>
      <c r="B117" s="4">
        <v>0.43172453703703706</v>
      </c>
      <c r="C117" s="5">
        <v>0.20103099999999999</v>
      </c>
    </row>
    <row r="118" spans="1:3" x14ac:dyDescent="0.2">
      <c r="A118" s="1">
        <v>44816</v>
      </c>
      <c r="B118" s="2">
        <v>0.43172453703703706</v>
      </c>
      <c r="C118">
        <v>0.42718800000000001</v>
      </c>
    </row>
    <row r="119" spans="1:3" x14ac:dyDescent="0.2">
      <c r="A119" s="1">
        <v>44816</v>
      </c>
      <c r="B119" s="2">
        <v>0.43172453703703706</v>
      </c>
      <c r="C119">
        <v>0.180725</v>
      </c>
    </row>
    <row r="120" spans="1:3" x14ac:dyDescent="0.2">
      <c r="A120" s="1">
        <v>44816</v>
      </c>
      <c r="B120" s="2">
        <v>0.43172453703703706</v>
      </c>
      <c r="C120">
        <v>0.548817</v>
      </c>
    </row>
    <row r="121" spans="1:3" x14ac:dyDescent="0.2">
      <c r="A121" s="1">
        <v>44816</v>
      </c>
      <c r="B121" s="2">
        <v>0.4317361111111111</v>
      </c>
      <c r="C121">
        <v>0.192939</v>
      </c>
    </row>
    <row r="122" spans="1:3" x14ac:dyDescent="0.2">
      <c r="A122" s="1">
        <v>44816</v>
      </c>
      <c r="B122" s="2">
        <v>0.4317361111111111</v>
      </c>
      <c r="C122">
        <v>0.40098</v>
      </c>
    </row>
    <row r="123" spans="1:3" x14ac:dyDescent="0.2">
      <c r="A123" s="1">
        <v>44816</v>
      </c>
      <c r="B123" s="2">
        <v>0.4317361111111111</v>
      </c>
      <c r="C123">
        <v>0.30988599999999999</v>
      </c>
    </row>
    <row r="124" spans="1:3" x14ac:dyDescent="0.2">
      <c r="A124" s="1">
        <v>44816</v>
      </c>
      <c r="B124" s="2">
        <v>0.43174768518518519</v>
      </c>
      <c r="C124">
        <v>0.369479</v>
      </c>
    </row>
    <row r="125" spans="1:3" x14ac:dyDescent="0.2">
      <c r="A125" s="1">
        <v>44816</v>
      </c>
      <c r="B125" s="2">
        <v>0.43174768518518519</v>
      </c>
      <c r="C125">
        <v>1.3472900000000001</v>
      </c>
    </row>
    <row r="126" spans="1:3" x14ac:dyDescent="0.2">
      <c r="A126" s="1">
        <v>44816</v>
      </c>
      <c r="B126" s="2">
        <v>0.43174768518518519</v>
      </c>
      <c r="C126">
        <v>0.23441500000000001</v>
      </c>
    </row>
    <row r="127" spans="1:3" x14ac:dyDescent="0.2">
      <c r="A127" s="1">
        <v>44816</v>
      </c>
      <c r="B127" s="2">
        <v>0.43174768518518519</v>
      </c>
      <c r="C127">
        <v>0.64785000000000004</v>
      </c>
    </row>
    <row r="128" spans="1:3" x14ac:dyDescent="0.2">
      <c r="A128" s="1">
        <v>44816</v>
      </c>
      <c r="B128" s="2">
        <v>0.43175925925925923</v>
      </c>
      <c r="C128">
        <v>1.82037</v>
      </c>
    </row>
    <row r="129" spans="1:3" x14ac:dyDescent="0.2">
      <c r="A129" s="1">
        <v>44816</v>
      </c>
      <c r="B129" s="2">
        <v>0.43175925925925923</v>
      </c>
      <c r="C129">
        <v>0.75365099999999996</v>
      </c>
    </row>
    <row r="130" spans="1:3" x14ac:dyDescent="0.2">
      <c r="A130" s="1">
        <v>44816</v>
      </c>
      <c r="B130" s="2">
        <v>0.43175925925925923</v>
      </c>
      <c r="C130">
        <v>0.690751</v>
      </c>
    </row>
    <row r="131" spans="1:3" x14ac:dyDescent="0.2">
      <c r="A131" s="1">
        <v>44816</v>
      </c>
      <c r="B131" s="2">
        <v>0.43175925925925923</v>
      </c>
      <c r="C131">
        <v>0.48830800000000002</v>
      </c>
    </row>
    <row r="132" spans="1:3" x14ac:dyDescent="0.2">
      <c r="A132" s="1">
        <v>44816</v>
      </c>
      <c r="B132" s="2">
        <v>0.43177083333333338</v>
      </c>
      <c r="C132">
        <v>0.24703600000000001</v>
      </c>
    </row>
    <row r="133" spans="1:3" x14ac:dyDescent="0.2">
      <c r="A133" s="1">
        <v>44816</v>
      </c>
      <c r="B133" s="2">
        <v>0.43177083333333338</v>
      </c>
      <c r="C133">
        <v>0.78459299999999998</v>
      </c>
    </row>
    <row r="134" spans="1:3" x14ac:dyDescent="0.2">
      <c r="A134" s="1">
        <v>44816</v>
      </c>
      <c r="B134" s="2">
        <v>0.43177083333333338</v>
      </c>
      <c r="C134">
        <v>2.2268300000000001</v>
      </c>
    </row>
    <row r="135" spans="1:3" x14ac:dyDescent="0.2">
      <c r="A135" s="1">
        <v>44816</v>
      </c>
      <c r="B135" s="2">
        <v>0.43177083333333338</v>
      </c>
      <c r="C135">
        <v>0.70230300000000001</v>
      </c>
    </row>
    <row r="136" spans="1:3" x14ac:dyDescent="0.2">
      <c r="A136" s="1">
        <v>44816</v>
      </c>
      <c r="B136" s="2">
        <v>0.43178240740740742</v>
      </c>
      <c r="C136">
        <v>1.8989400000000001</v>
      </c>
    </row>
    <row r="137" spans="1:3" x14ac:dyDescent="0.2">
      <c r="A137" s="1">
        <v>44816</v>
      </c>
      <c r="B137" s="2">
        <v>0.43178240740740742</v>
      </c>
      <c r="C137">
        <v>2.5960399999999999</v>
      </c>
    </row>
    <row r="138" spans="1:3" x14ac:dyDescent="0.2">
      <c r="A138" s="1">
        <v>44816</v>
      </c>
      <c r="B138" s="2">
        <v>0.43178240740740742</v>
      </c>
      <c r="C138">
        <v>0.57573799999999997</v>
      </c>
    </row>
    <row r="139" spans="1:3" x14ac:dyDescent="0.2">
      <c r="A139" s="1">
        <v>44816</v>
      </c>
      <c r="B139" s="2">
        <v>0.43179398148148151</v>
      </c>
      <c r="C139">
        <v>0.38947900000000002</v>
      </c>
    </row>
    <row r="140" spans="1:3" x14ac:dyDescent="0.2">
      <c r="A140" s="1">
        <v>44816</v>
      </c>
      <c r="B140" s="2">
        <v>0.43179398148148151</v>
      </c>
      <c r="C140">
        <v>0.34947800000000001</v>
      </c>
    </row>
    <row r="141" spans="1:3" x14ac:dyDescent="0.2">
      <c r="A141" s="1">
        <v>44816</v>
      </c>
      <c r="B141" s="2">
        <v>0.43179398148148151</v>
      </c>
      <c r="C141">
        <v>0.19024199999999999</v>
      </c>
    </row>
    <row r="142" spans="1:3" x14ac:dyDescent="0.2">
      <c r="A142" s="1">
        <v>44816</v>
      </c>
      <c r="B142" s="2">
        <v>0.43179398148148151</v>
      </c>
      <c r="C142">
        <v>2.3778799999999999E-2</v>
      </c>
    </row>
    <row r="143" spans="1:3" x14ac:dyDescent="0.2">
      <c r="A143" s="1">
        <v>44816</v>
      </c>
      <c r="B143" s="2">
        <v>0.43180555555555555</v>
      </c>
      <c r="C143">
        <v>0.17497499999999999</v>
      </c>
    </row>
    <row r="144" spans="1:3" x14ac:dyDescent="0.2">
      <c r="A144" s="1">
        <v>44816</v>
      </c>
      <c r="B144" s="2">
        <v>0.43180555555555555</v>
      </c>
      <c r="C144">
        <v>0.126272</v>
      </c>
    </row>
    <row r="145" spans="1:3" x14ac:dyDescent="0.2">
      <c r="A145" s="1">
        <v>44816</v>
      </c>
      <c r="B145" s="2">
        <v>0.43180555555555555</v>
      </c>
      <c r="C145">
        <v>-0.215</v>
      </c>
    </row>
    <row r="146" spans="1:3" x14ac:dyDescent="0.2">
      <c r="A146" s="1">
        <v>44816</v>
      </c>
      <c r="B146" s="2">
        <v>0.43180555555555555</v>
      </c>
      <c r="C146">
        <v>-0.17189499999999999</v>
      </c>
    </row>
    <row r="147" spans="1:3" x14ac:dyDescent="0.2">
      <c r="A147" s="1">
        <v>44816</v>
      </c>
      <c r="B147" s="2">
        <v>0.43181712962962965</v>
      </c>
      <c r="C147">
        <v>-0.120547</v>
      </c>
    </row>
    <row r="148" spans="1:3" x14ac:dyDescent="0.2">
      <c r="A148" s="1">
        <v>44816</v>
      </c>
      <c r="B148" s="2">
        <v>0.43181712962962965</v>
      </c>
      <c r="C148">
        <v>-5.93763E-2</v>
      </c>
    </row>
    <row r="149" spans="1:3" x14ac:dyDescent="0.2">
      <c r="A149" s="1">
        <v>44816</v>
      </c>
      <c r="B149" s="2">
        <v>0.43181712962962965</v>
      </c>
      <c r="C149">
        <v>-3.9020100000000002E-2</v>
      </c>
    </row>
    <row r="150" spans="1:3" x14ac:dyDescent="0.2">
      <c r="A150" s="1">
        <v>44816</v>
      </c>
      <c r="B150" s="2">
        <v>0.43181712962962965</v>
      </c>
      <c r="C150">
        <v>-3.32695E-2</v>
      </c>
    </row>
    <row r="151" spans="1:3" x14ac:dyDescent="0.2">
      <c r="A151" s="1">
        <v>44816</v>
      </c>
      <c r="B151" s="2">
        <v>0.43182870370370369</v>
      </c>
      <c r="C151">
        <v>-2.6144799999999999E-2</v>
      </c>
    </row>
    <row r="152" spans="1:3" x14ac:dyDescent="0.2">
      <c r="A152" s="1">
        <v>44816</v>
      </c>
      <c r="B152" s="2">
        <v>0.43182870370370369</v>
      </c>
      <c r="C152">
        <v>-2.7060799999999999E-2</v>
      </c>
    </row>
    <row r="153" spans="1:3" x14ac:dyDescent="0.2">
      <c r="A153" s="1">
        <v>44816</v>
      </c>
      <c r="B153" s="2">
        <v>0.43182870370370369</v>
      </c>
      <c r="C153">
        <v>-8.9946699999999997E-3</v>
      </c>
    </row>
    <row r="154" spans="1:3" x14ac:dyDescent="0.2">
      <c r="A154" s="1">
        <v>44816</v>
      </c>
      <c r="B154" s="2">
        <v>0.43182870370370369</v>
      </c>
      <c r="C154">
        <v>1.6145300000000001E-2</v>
      </c>
    </row>
    <row r="155" spans="1:3" x14ac:dyDescent="0.2">
      <c r="A155" s="1">
        <v>44816</v>
      </c>
      <c r="B155" s="2">
        <v>0.43184027777777773</v>
      </c>
      <c r="C155">
        <v>4.64252E-2</v>
      </c>
    </row>
    <row r="156" spans="1:3" x14ac:dyDescent="0.2">
      <c r="A156" s="1">
        <v>44816</v>
      </c>
      <c r="B156" s="2">
        <v>0.43184027777777773</v>
      </c>
      <c r="C156">
        <v>8.19468E-2</v>
      </c>
    </row>
    <row r="157" spans="1:3" x14ac:dyDescent="0.2">
      <c r="A157" s="1">
        <v>44816</v>
      </c>
      <c r="B157" s="2">
        <v>0.43184027777777773</v>
      </c>
      <c r="C157">
        <v>0.15365200000000001</v>
      </c>
    </row>
    <row r="158" spans="1:3" x14ac:dyDescent="0.2">
      <c r="A158" s="1">
        <v>44816</v>
      </c>
      <c r="B158" s="2">
        <v>0.43185185185185188</v>
      </c>
      <c r="C158">
        <v>0.160216</v>
      </c>
    </row>
    <row r="159" spans="1:3" x14ac:dyDescent="0.2">
      <c r="A159" s="1">
        <v>44816</v>
      </c>
      <c r="B159" s="2">
        <v>0.43185185185185188</v>
      </c>
      <c r="C159">
        <v>0.14754500000000001</v>
      </c>
    </row>
    <row r="160" spans="1:3" x14ac:dyDescent="0.2">
      <c r="A160" s="1">
        <v>44816</v>
      </c>
      <c r="B160" s="2">
        <v>0.43185185185185188</v>
      </c>
      <c r="C160">
        <v>0.161998</v>
      </c>
    </row>
    <row r="161" spans="1:3" x14ac:dyDescent="0.2">
      <c r="A161" s="1">
        <v>44816</v>
      </c>
      <c r="B161" s="2">
        <v>0.43185185185185188</v>
      </c>
      <c r="C161">
        <v>0.139046</v>
      </c>
    </row>
    <row r="162" spans="1:3" x14ac:dyDescent="0.2">
      <c r="A162" s="1">
        <v>44816</v>
      </c>
      <c r="B162" s="2">
        <v>0.43186342592592591</v>
      </c>
      <c r="C162">
        <v>0.15812999999999999</v>
      </c>
    </row>
    <row r="163" spans="1:3" x14ac:dyDescent="0.2">
      <c r="A163" s="1">
        <v>44816</v>
      </c>
      <c r="B163" s="2">
        <v>0.43186342592592591</v>
      </c>
      <c r="C163">
        <v>0.161082</v>
      </c>
    </row>
    <row r="164" spans="1:3" x14ac:dyDescent="0.2">
      <c r="A164" s="1">
        <v>44816</v>
      </c>
      <c r="B164" s="2">
        <v>0.43186342592592591</v>
      </c>
      <c r="C164">
        <v>0.17283699999999999</v>
      </c>
    </row>
    <row r="165" spans="1:3" x14ac:dyDescent="0.2">
      <c r="A165" s="1">
        <v>44816</v>
      </c>
      <c r="B165" s="2">
        <v>0.43186342592592591</v>
      </c>
      <c r="C165">
        <v>0.230547</v>
      </c>
    </row>
    <row r="166" spans="1:3" x14ac:dyDescent="0.2">
      <c r="A166" s="1">
        <v>44816</v>
      </c>
      <c r="B166" s="2">
        <v>0.43187500000000001</v>
      </c>
      <c r="C166">
        <v>0.39304099999999997</v>
      </c>
    </row>
    <row r="167" spans="1:3" x14ac:dyDescent="0.2">
      <c r="A167" s="1">
        <v>44816</v>
      </c>
      <c r="B167" s="2">
        <v>0.43187500000000001</v>
      </c>
      <c r="C167">
        <v>0.215229</v>
      </c>
    </row>
    <row r="168" spans="1:3" x14ac:dyDescent="0.2">
      <c r="A168" s="1">
        <v>44816</v>
      </c>
      <c r="B168" s="2">
        <v>0.43187500000000001</v>
      </c>
      <c r="C168">
        <v>0.22708700000000001</v>
      </c>
    </row>
    <row r="169" spans="1:3" x14ac:dyDescent="0.2">
      <c r="A169" s="1">
        <v>44816</v>
      </c>
      <c r="B169" s="2">
        <v>0.43187500000000001</v>
      </c>
      <c r="C169">
        <v>0.25263400000000003</v>
      </c>
    </row>
    <row r="170" spans="1:3" x14ac:dyDescent="0.2">
      <c r="A170" s="1">
        <v>44816</v>
      </c>
      <c r="B170" s="2">
        <v>0.43188657407407405</v>
      </c>
      <c r="C170">
        <v>0.31085299999999999</v>
      </c>
    </row>
    <row r="171" spans="1:3" x14ac:dyDescent="0.2">
      <c r="A171" s="1">
        <v>44816</v>
      </c>
      <c r="B171" s="2">
        <v>0.43188657407407405</v>
      </c>
      <c r="C171">
        <v>0.26688299999999998</v>
      </c>
    </row>
    <row r="172" spans="1:3" x14ac:dyDescent="0.2">
      <c r="A172" s="1">
        <v>44816</v>
      </c>
      <c r="B172" s="2">
        <v>0.43188657407407405</v>
      </c>
      <c r="C172">
        <v>0.20158999999999999</v>
      </c>
    </row>
    <row r="173" spans="1:3" x14ac:dyDescent="0.2">
      <c r="A173" s="1">
        <v>44816</v>
      </c>
      <c r="B173" s="2">
        <v>0.43189814814814814</v>
      </c>
      <c r="C173">
        <v>0.17344799999999999</v>
      </c>
    </row>
    <row r="174" spans="1:3" x14ac:dyDescent="0.2">
      <c r="A174" s="1">
        <v>44816</v>
      </c>
      <c r="B174" s="2">
        <v>0.43189814814814814</v>
      </c>
      <c r="C174">
        <v>0.20133599999999999</v>
      </c>
    </row>
    <row r="175" spans="1:3" x14ac:dyDescent="0.2">
      <c r="A175" s="1">
        <v>44816</v>
      </c>
      <c r="B175" s="2">
        <v>0.43189814814814814</v>
      </c>
      <c r="C175">
        <v>0.15843499999999999</v>
      </c>
    </row>
    <row r="176" spans="1:3" x14ac:dyDescent="0.2">
      <c r="A176" s="1">
        <v>44816</v>
      </c>
      <c r="B176" s="2">
        <v>0.43189814814814814</v>
      </c>
      <c r="C176">
        <v>0.177367</v>
      </c>
    </row>
    <row r="177" spans="1:3" x14ac:dyDescent="0.2">
      <c r="A177" s="1">
        <v>44816</v>
      </c>
      <c r="B177" s="2">
        <v>0.43190972222222218</v>
      </c>
      <c r="C177">
        <v>0.166018</v>
      </c>
    </row>
    <row r="178" spans="1:3" x14ac:dyDescent="0.2">
      <c r="A178" s="1">
        <v>44816</v>
      </c>
      <c r="B178" s="2">
        <v>0.43190972222222218</v>
      </c>
      <c r="C178">
        <v>0.14988599999999999</v>
      </c>
    </row>
    <row r="179" spans="1:3" x14ac:dyDescent="0.2">
      <c r="A179" s="1">
        <v>44816</v>
      </c>
      <c r="B179" s="2">
        <v>0.43190972222222218</v>
      </c>
      <c r="C179">
        <v>0.172125</v>
      </c>
    </row>
    <row r="180" spans="1:3" x14ac:dyDescent="0.2">
      <c r="A180" s="1">
        <v>44816</v>
      </c>
      <c r="B180" s="2">
        <v>0.43190972222222218</v>
      </c>
      <c r="C180">
        <v>0.170598</v>
      </c>
    </row>
    <row r="181" spans="1:3" x14ac:dyDescent="0.2">
      <c r="A181" s="1">
        <v>44816</v>
      </c>
      <c r="B181" s="2">
        <v>0.43192129629629633</v>
      </c>
      <c r="C181">
        <v>0.14357500000000001</v>
      </c>
    </row>
    <row r="182" spans="1:3" x14ac:dyDescent="0.2">
      <c r="A182" s="1">
        <v>44816</v>
      </c>
      <c r="B182" s="2">
        <v>0.43192129629629633</v>
      </c>
      <c r="C182">
        <v>0.15019099999999999</v>
      </c>
    </row>
    <row r="183" spans="1:3" x14ac:dyDescent="0.2">
      <c r="A183" s="1">
        <v>44816</v>
      </c>
      <c r="B183" s="2">
        <v>0.43192129629629633</v>
      </c>
      <c r="C183">
        <v>0.155026</v>
      </c>
    </row>
    <row r="184" spans="1:3" x14ac:dyDescent="0.2">
      <c r="A184" s="1">
        <v>44816</v>
      </c>
      <c r="B184" s="2">
        <v>0.43192129629629633</v>
      </c>
      <c r="C184">
        <v>9.9961999999999995E-2</v>
      </c>
    </row>
    <row r="185" spans="1:3" x14ac:dyDescent="0.2">
      <c r="A185" s="1">
        <v>44816</v>
      </c>
      <c r="B185" s="2">
        <v>0.43193287037037037</v>
      </c>
      <c r="C185">
        <v>6.0369199999999998E-2</v>
      </c>
    </row>
    <row r="186" spans="1:3" x14ac:dyDescent="0.2">
      <c r="A186" s="1">
        <v>44816</v>
      </c>
      <c r="B186" s="2">
        <v>0.43193287037037037</v>
      </c>
      <c r="C186">
        <v>0.144898</v>
      </c>
    </row>
    <row r="187" spans="1:3" x14ac:dyDescent="0.2">
      <c r="A187" s="1">
        <v>44816</v>
      </c>
      <c r="B187" s="2">
        <v>0.43193287037037037</v>
      </c>
      <c r="C187">
        <v>0.58332099999999998</v>
      </c>
    </row>
    <row r="188" spans="1:3" x14ac:dyDescent="0.2">
      <c r="A188" s="1">
        <v>44816</v>
      </c>
      <c r="B188" s="2">
        <v>0.43194444444444446</v>
      </c>
      <c r="C188">
        <v>0.125916</v>
      </c>
    </row>
    <row r="189" spans="1:3" x14ac:dyDescent="0.2">
      <c r="A189" s="1">
        <v>44816</v>
      </c>
      <c r="B189" s="2">
        <v>0.43194444444444446</v>
      </c>
      <c r="C189">
        <v>8.3015500000000006E-2</v>
      </c>
    </row>
    <row r="190" spans="1:3" x14ac:dyDescent="0.2">
      <c r="A190" s="1">
        <v>44816</v>
      </c>
      <c r="B190" s="2">
        <v>0.43194444444444446</v>
      </c>
      <c r="C190">
        <v>0.18449099999999999</v>
      </c>
    </row>
    <row r="191" spans="1:3" x14ac:dyDescent="0.2">
      <c r="A191" s="1">
        <v>44816</v>
      </c>
      <c r="B191" s="2">
        <v>0.43194444444444446</v>
      </c>
      <c r="C191">
        <v>0.13685800000000001</v>
      </c>
    </row>
    <row r="192" spans="1:3" x14ac:dyDescent="0.2">
      <c r="A192" s="1">
        <v>44816</v>
      </c>
      <c r="B192" s="2">
        <v>0.4319560185185185</v>
      </c>
      <c r="C192">
        <v>6.6272399999999995E-2</v>
      </c>
    </row>
    <row r="193" spans="1:3" x14ac:dyDescent="0.2">
      <c r="A193" s="1">
        <v>44816</v>
      </c>
      <c r="B193" s="2">
        <v>0.4319560185185185</v>
      </c>
      <c r="C193">
        <v>6.74557E-4</v>
      </c>
    </row>
    <row r="194" spans="1:3" x14ac:dyDescent="0.2">
      <c r="A194" s="1">
        <v>44816</v>
      </c>
      <c r="B194" s="2">
        <v>0.4319560185185185</v>
      </c>
      <c r="C194">
        <v>6.3015500000000002E-2</v>
      </c>
    </row>
    <row r="195" spans="1:3" x14ac:dyDescent="0.2">
      <c r="A195" s="1">
        <v>44816</v>
      </c>
      <c r="B195" s="2">
        <v>0.4319560185185185</v>
      </c>
      <c r="C195">
        <v>-6.4923400000000006E-2</v>
      </c>
    </row>
    <row r="196" spans="1:3" x14ac:dyDescent="0.2">
      <c r="A196" s="1">
        <v>44816</v>
      </c>
      <c r="B196" s="2">
        <v>0.4319675925925926</v>
      </c>
      <c r="C196">
        <v>1.14759E-4</v>
      </c>
    </row>
    <row r="197" spans="1:3" x14ac:dyDescent="0.2">
      <c r="A197" s="1">
        <v>44816</v>
      </c>
      <c r="B197" s="2">
        <v>0.4319675925925926</v>
      </c>
      <c r="C197">
        <v>0.13299</v>
      </c>
    </row>
    <row r="198" spans="1:3" x14ac:dyDescent="0.2">
      <c r="A198" s="1">
        <v>44816</v>
      </c>
      <c r="B198" s="2">
        <v>0.4319675925925926</v>
      </c>
      <c r="C198">
        <v>0.13960600000000001</v>
      </c>
    </row>
    <row r="199" spans="1:3" x14ac:dyDescent="0.2">
      <c r="A199" s="1">
        <v>44816</v>
      </c>
      <c r="B199" s="2">
        <v>0.4319675925925926</v>
      </c>
      <c r="C199">
        <v>7.9453099999999999E-2</v>
      </c>
    </row>
    <row r="200" spans="1:3" x14ac:dyDescent="0.2">
      <c r="A200" s="1">
        <v>44816</v>
      </c>
      <c r="B200" s="2">
        <v>0.43197916666666664</v>
      </c>
      <c r="C200">
        <v>5.1005300000000003E-2</v>
      </c>
    </row>
    <row r="201" spans="1:3" x14ac:dyDescent="0.2">
      <c r="A201" s="1">
        <v>44816</v>
      </c>
      <c r="B201" s="2">
        <v>0.43197916666666664</v>
      </c>
      <c r="C201">
        <v>9.2023099999999997E-2</v>
      </c>
    </row>
    <row r="202" spans="1:3" x14ac:dyDescent="0.2">
      <c r="A202" s="1">
        <v>44816</v>
      </c>
      <c r="B202" s="2">
        <v>0.43197916666666664</v>
      </c>
      <c r="C202">
        <v>0.28642499999999999</v>
      </c>
    </row>
    <row r="203" spans="1:3" x14ac:dyDescent="0.2">
      <c r="A203" s="1">
        <v>44816</v>
      </c>
      <c r="B203" s="2">
        <v>0.43197916666666664</v>
      </c>
      <c r="C203">
        <v>0.333702</v>
      </c>
    </row>
    <row r="204" spans="1:3" x14ac:dyDescent="0.2">
      <c r="A204" s="1">
        <v>44816</v>
      </c>
      <c r="B204" s="2">
        <v>0.43199074074074079</v>
      </c>
      <c r="C204">
        <v>0.33207399999999998</v>
      </c>
    </row>
    <row r="205" spans="1:3" x14ac:dyDescent="0.2">
      <c r="A205" s="1">
        <v>44816</v>
      </c>
      <c r="B205" s="2">
        <v>0.43199074074074079</v>
      </c>
      <c r="C205">
        <v>0.30454199999999998</v>
      </c>
    </row>
    <row r="206" spans="1:3" x14ac:dyDescent="0.2">
      <c r="A206" s="1">
        <v>44816</v>
      </c>
      <c r="B206" s="2">
        <v>0.43199074074074079</v>
      </c>
      <c r="C206">
        <v>0.33558500000000002</v>
      </c>
    </row>
    <row r="207" spans="1:3" x14ac:dyDescent="0.2">
      <c r="A207" s="1">
        <v>44816</v>
      </c>
      <c r="B207" s="2">
        <v>0.43200231481481483</v>
      </c>
      <c r="C207">
        <v>0.27914800000000001</v>
      </c>
    </row>
    <row r="208" spans="1:3" x14ac:dyDescent="0.2">
      <c r="A208" s="1">
        <v>44816</v>
      </c>
      <c r="B208" s="2">
        <v>0.43200231481481483</v>
      </c>
      <c r="C208">
        <v>0.30098000000000003</v>
      </c>
    </row>
    <row r="209" spans="1:3" x14ac:dyDescent="0.2">
      <c r="A209" s="1">
        <v>44816</v>
      </c>
      <c r="B209" s="2">
        <v>0.43200231481481483</v>
      </c>
      <c r="C209">
        <v>0.39863900000000002</v>
      </c>
    </row>
    <row r="210" spans="1:3" x14ac:dyDescent="0.2">
      <c r="A210" s="1">
        <v>44816</v>
      </c>
      <c r="B210" s="2">
        <v>0.43200231481481483</v>
      </c>
      <c r="C210">
        <v>0.34998699999999999</v>
      </c>
    </row>
    <row r="211" spans="1:3" x14ac:dyDescent="0.2">
      <c r="A211" s="1">
        <v>44816</v>
      </c>
      <c r="B211" s="2">
        <v>0.43201388888888892</v>
      </c>
      <c r="C211">
        <v>0.40576400000000001</v>
      </c>
    </row>
    <row r="212" spans="1:3" x14ac:dyDescent="0.2">
      <c r="A212" s="1">
        <v>44816</v>
      </c>
      <c r="B212" s="2">
        <v>0.43201388888888892</v>
      </c>
      <c r="C212">
        <v>3.0287099999999998</v>
      </c>
    </row>
    <row r="213" spans="1:3" x14ac:dyDescent="0.2">
      <c r="A213" s="1">
        <v>44816</v>
      </c>
      <c r="B213" s="2">
        <v>0.43201388888888892</v>
      </c>
      <c r="C213">
        <v>0.72952899999999998</v>
      </c>
    </row>
    <row r="214" spans="1:3" x14ac:dyDescent="0.2">
      <c r="A214" s="1">
        <v>44816</v>
      </c>
      <c r="B214" s="2">
        <v>0.43201388888888892</v>
      </c>
      <c r="C214">
        <v>2.8605200000000002</v>
      </c>
    </row>
    <row r="215" spans="1:3" x14ac:dyDescent="0.2">
      <c r="A215" s="1">
        <v>44816</v>
      </c>
      <c r="B215" s="2">
        <v>0.43202546296296296</v>
      </c>
      <c r="C215">
        <v>2.2258599999999999</v>
      </c>
    </row>
    <row r="216" spans="1:3" x14ac:dyDescent="0.2">
      <c r="A216" s="1">
        <v>44816</v>
      </c>
      <c r="B216" s="2">
        <v>0.43202546296296296</v>
      </c>
      <c r="C216">
        <v>0.45161600000000002</v>
      </c>
    </row>
    <row r="217" spans="1:3" x14ac:dyDescent="0.2">
      <c r="A217" s="1">
        <v>44816</v>
      </c>
      <c r="B217" s="2">
        <v>0.43202546296296296</v>
      </c>
      <c r="C217">
        <v>0.31950400000000001</v>
      </c>
    </row>
    <row r="218" spans="1:3" x14ac:dyDescent="0.2">
      <c r="A218" s="1">
        <v>44816</v>
      </c>
      <c r="B218" s="2">
        <v>0.43202546296296296</v>
      </c>
      <c r="C218">
        <v>0.22342200000000001</v>
      </c>
    </row>
    <row r="219" spans="1:3" x14ac:dyDescent="0.2">
      <c r="A219" s="1">
        <v>44816</v>
      </c>
      <c r="B219" s="2">
        <v>0.43203703703703705</v>
      </c>
      <c r="C219">
        <v>0.323575</v>
      </c>
    </row>
    <row r="220" spans="1:3" x14ac:dyDescent="0.2">
      <c r="A220" s="1">
        <v>44816</v>
      </c>
      <c r="B220" s="2">
        <v>0.43203703703703705</v>
      </c>
      <c r="C220">
        <v>0.33105600000000002</v>
      </c>
    </row>
    <row r="221" spans="1:3" x14ac:dyDescent="0.2">
      <c r="A221" s="1">
        <v>44816</v>
      </c>
      <c r="B221" s="2">
        <v>0.43203703703703705</v>
      </c>
      <c r="C221">
        <v>0.212532</v>
      </c>
    </row>
    <row r="222" spans="1:3" x14ac:dyDescent="0.2">
      <c r="A222" s="1">
        <v>44816</v>
      </c>
      <c r="B222" s="2">
        <v>0.43204861111111109</v>
      </c>
      <c r="C222">
        <v>0.35339700000000002</v>
      </c>
    </row>
    <row r="223" spans="1:3" x14ac:dyDescent="0.2">
      <c r="A223" s="1">
        <v>44816</v>
      </c>
      <c r="B223" s="2">
        <v>0.43204861111111109</v>
      </c>
      <c r="C223">
        <v>0.25797700000000001</v>
      </c>
    </row>
    <row r="224" spans="1:3" x14ac:dyDescent="0.2">
      <c r="A224" s="1">
        <v>44816</v>
      </c>
      <c r="B224" s="2">
        <v>0.43204861111111109</v>
      </c>
      <c r="C224">
        <v>0.309529</v>
      </c>
    </row>
    <row r="225" spans="1:3" x14ac:dyDescent="0.2">
      <c r="A225" s="1">
        <v>44816</v>
      </c>
      <c r="B225" s="2">
        <v>0.43204861111111109</v>
      </c>
      <c r="C225">
        <v>0.17344799999999999</v>
      </c>
    </row>
    <row r="226" spans="1:3" x14ac:dyDescent="0.2">
      <c r="A226" s="1">
        <v>44816</v>
      </c>
      <c r="B226" s="2">
        <v>0.43206018518518513</v>
      </c>
      <c r="C226">
        <v>0.30912200000000001</v>
      </c>
    </row>
    <row r="227" spans="1:3" x14ac:dyDescent="0.2">
      <c r="A227" s="1">
        <v>44816</v>
      </c>
      <c r="B227" s="2">
        <v>0.43206018518518513</v>
      </c>
      <c r="C227">
        <v>0.25996200000000003</v>
      </c>
    </row>
    <row r="228" spans="1:3" x14ac:dyDescent="0.2">
      <c r="A228" s="1">
        <v>44816</v>
      </c>
      <c r="B228" s="2">
        <v>0.43206018518518513</v>
      </c>
      <c r="C228">
        <v>0.261438</v>
      </c>
    </row>
    <row r="229" spans="1:3" x14ac:dyDescent="0.2">
      <c r="A229" s="1">
        <v>44816</v>
      </c>
      <c r="B229" s="2">
        <v>0.43206018518518513</v>
      </c>
      <c r="C229">
        <v>0.29690800000000001</v>
      </c>
    </row>
    <row r="230" spans="1:3" x14ac:dyDescent="0.2">
      <c r="A230" s="1">
        <v>44816</v>
      </c>
      <c r="B230" s="2">
        <v>0.43207175925925928</v>
      </c>
      <c r="C230">
        <v>0.28260800000000003</v>
      </c>
    </row>
    <row r="231" spans="1:3" x14ac:dyDescent="0.2">
      <c r="A231" s="1">
        <v>44816</v>
      </c>
      <c r="B231" s="2">
        <v>0.43207175925925928</v>
      </c>
      <c r="C231">
        <v>0.52942800000000001</v>
      </c>
    </row>
    <row r="232" spans="1:3" x14ac:dyDescent="0.2">
      <c r="A232" s="1">
        <v>44816</v>
      </c>
      <c r="B232" s="2">
        <v>0.43207175925925928</v>
      </c>
      <c r="C232">
        <v>0.21212500000000001</v>
      </c>
    </row>
    <row r="233" spans="1:3" x14ac:dyDescent="0.2">
      <c r="A233" s="1">
        <v>44816</v>
      </c>
      <c r="B233" s="2">
        <v>0.43207175925925928</v>
      </c>
      <c r="C233">
        <v>0.29568699999999998</v>
      </c>
    </row>
    <row r="234" spans="1:3" x14ac:dyDescent="0.2">
      <c r="A234" s="1">
        <v>44816</v>
      </c>
      <c r="B234" s="2">
        <v>0.43208333333333332</v>
      </c>
      <c r="C234">
        <v>0.2964</v>
      </c>
    </row>
    <row r="235" spans="1:3" x14ac:dyDescent="0.2">
      <c r="A235" s="1">
        <v>44816</v>
      </c>
      <c r="B235" s="2">
        <v>0.43208333333333332</v>
      </c>
      <c r="C235">
        <v>0.324237</v>
      </c>
    </row>
    <row r="236" spans="1:3" x14ac:dyDescent="0.2">
      <c r="A236" s="1">
        <v>44816</v>
      </c>
      <c r="B236" s="2">
        <v>0.43208333333333332</v>
      </c>
      <c r="C236">
        <v>0.48759599999999997</v>
      </c>
    </row>
    <row r="237" spans="1:3" x14ac:dyDescent="0.2">
      <c r="A237" s="1">
        <v>44816</v>
      </c>
      <c r="B237" s="2">
        <v>0.43209490740740741</v>
      </c>
      <c r="C237">
        <v>0.25665399999999999</v>
      </c>
    </row>
    <row r="238" spans="1:3" x14ac:dyDescent="0.2">
      <c r="A238" s="1">
        <v>44816</v>
      </c>
      <c r="B238" s="2">
        <v>0.43209490740740741</v>
      </c>
      <c r="C238">
        <v>0.30011500000000002</v>
      </c>
    </row>
    <row r="239" spans="1:3" x14ac:dyDescent="0.2">
      <c r="A239" s="1">
        <v>44816</v>
      </c>
      <c r="B239" s="2">
        <v>0.43209490740740741</v>
      </c>
      <c r="C239">
        <v>0.699708</v>
      </c>
    </row>
    <row r="240" spans="1:3" x14ac:dyDescent="0.2">
      <c r="A240" s="1">
        <v>44816</v>
      </c>
      <c r="B240" s="2">
        <v>0.43209490740740741</v>
      </c>
      <c r="C240">
        <v>0.49512699999999998</v>
      </c>
    </row>
    <row r="241" spans="1:3" x14ac:dyDescent="0.2">
      <c r="A241" s="1">
        <v>44816</v>
      </c>
      <c r="B241" s="2">
        <v>0.43210648148148145</v>
      </c>
      <c r="C241">
        <v>0.41202299999999997</v>
      </c>
    </row>
    <row r="242" spans="1:3" x14ac:dyDescent="0.2">
      <c r="A242" s="1">
        <v>44816</v>
      </c>
      <c r="B242" s="2">
        <v>0.43210648148148145</v>
      </c>
      <c r="C242">
        <v>0.51293900000000003</v>
      </c>
    </row>
    <row r="243" spans="1:3" x14ac:dyDescent="0.2">
      <c r="A243" s="1">
        <v>44816</v>
      </c>
      <c r="B243" s="2">
        <v>0.43210648148148145</v>
      </c>
      <c r="C243">
        <v>0.61746800000000002</v>
      </c>
    </row>
    <row r="244" spans="1:3" x14ac:dyDescent="0.2">
      <c r="A244" s="1">
        <v>44816</v>
      </c>
      <c r="B244" s="2">
        <v>0.43210648148148145</v>
      </c>
      <c r="C244">
        <v>2.3176700000000001</v>
      </c>
    </row>
    <row r="245" spans="1:3" x14ac:dyDescent="0.2">
      <c r="A245" s="1">
        <v>44816</v>
      </c>
      <c r="B245" s="2">
        <v>0.43211805555555555</v>
      </c>
      <c r="C245">
        <v>0.321438</v>
      </c>
    </row>
    <row r="246" spans="1:3" x14ac:dyDescent="0.2">
      <c r="A246" s="1">
        <v>44816</v>
      </c>
      <c r="B246" s="2">
        <v>0.43211805555555555</v>
      </c>
      <c r="C246">
        <v>1.1177699999999999</v>
      </c>
    </row>
    <row r="247" spans="1:3" x14ac:dyDescent="0.2">
      <c r="A247" s="1">
        <v>44816</v>
      </c>
      <c r="B247" s="2">
        <v>0.43211805555555555</v>
      </c>
      <c r="C247">
        <v>0.60723899999999997</v>
      </c>
    </row>
    <row r="248" spans="1:3" x14ac:dyDescent="0.2">
      <c r="A248" s="1">
        <v>44816</v>
      </c>
      <c r="B248" s="2">
        <v>0.43211805555555555</v>
      </c>
      <c r="C248">
        <v>0.72250700000000001</v>
      </c>
    </row>
    <row r="249" spans="1:3" x14ac:dyDescent="0.2">
      <c r="A249" s="1">
        <v>44816</v>
      </c>
      <c r="B249" s="2">
        <v>0.43212962962962959</v>
      </c>
      <c r="C249">
        <v>1.4487699999999999</v>
      </c>
    </row>
    <row r="250" spans="1:3" x14ac:dyDescent="0.2">
      <c r="A250" s="1">
        <v>44816</v>
      </c>
      <c r="B250" s="2">
        <v>0.43212962962962959</v>
      </c>
      <c r="C250">
        <v>0.40449099999999999</v>
      </c>
    </row>
    <row r="251" spans="1:3" x14ac:dyDescent="0.2">
      <c r="A251" s="1">
        <v>44816</v>
      </c>
      <c r="B251" s="2">
        <v>0.43212962962962959</v>
      </c>
      <c r="C251">
        <v>0.31553399999999998</v>
      </c>
    </row>
    <row r="252" spans="1:3" x14ac:dyDescent="0.2">
      <c r="A252" s="1">
        <v>44816</v>
      </c>
      <c r="B252" s="2">
        <v>0.43212962962962959</v>
      </c>
      <c r="C252">
        <v>1.40368</v>
      </c>
    </row>
    <row r="253" spans="1:3" x14ac:dyDescent="0.2">
      <c r="A253" s="1">
        <v>44816</v>
      </c>
      <c r="B253" s="2">
        <v>0.43214120370370374</v>
      </c>
      <c r="C253">
        <v>0.34047100000000002</v>
      </c>
    </row>
    <row r="254" spans="1:3" x14ac:dyDescent="0.2">
      <c r="A254" s="1">
        <v>44816</v>
      </c>
      <c r="B254" s="2">
        <v>0.43214120370370374</v>
      </c>
      <c r="C254">
        <v>0.57706100000000005</v>
      </c>
    </row>
    <row r="255" spans="1:3" x14ac:dyDescent="0.2">
      <c r="A255" s="1">
        <v>44816</v>
      </c>
      <c r="B255" s="2">
        <v>0.43214120370370374</v>
      </c>
      <c r="C255">
        <v>0.482964</v>
      </c>
    </row>
    <row r="256" spans="1:3" x14ac:dyDescent="0.2">
      <c r="A256" s="1">
        <v>44816</v>
      </c>
      <c r="B256" s="2">
        <v>0.43215277777777777</v>
      </c>
      <c r="C256">
        <v>0.44148900000000002</v>
      </c>
    </row>
    <row r="257" spans="1:3" x14ac:dyDescent="0.2">
      <c r="A257" s="1">
        <v>44816</v>
      </c>
      <c r="B257" s="2">
        <v>0.43215277777777777</v>
      </c>
      <c r="C257">
        <v>1.9085099999999999</v>
      </c>
    </row>
    <row r="258" spans="1:3" x14ac:dyDescent="0.2">
      <c r="A258" s="1">
        <v>44816</v>
      </c>
      <c r="B258" s="2">
        <v>0.43215277777777777</v>
      </c>
      <c r="C258">
        <v>0.26464399999999999</v>
      </c>
    </row>
    <row r="259" spans="1:3" x14ac:dyDescent="0.2">
      <c r="A259" s="1">
        <v>44816</v>
      </c>
      <c r="B259" s="2">
        <v>0.43215277777777777</v>
      </c>
      <c r="C259">
        <v>0.95604299999999998</v>
      </c>
    </row>
    <row r="260" spans="1:3" x14ac:dyDescent="0.2">
      <c r="A260" s="1">
        <v>44816</v>
      </c>
      <c r="B260" s="2">
        <v>0.43216435185185187</v>
      </c>
      <c r="C260">
        <v>0.56861300000000004</v>
      </c>
    </row>
    <row r="261" spans="1:3" x14ac:dyDescent="0.2">
      <c r="A261" s="1">
        <v>44816</v>
      </c>
      <c r="B261" s="2">
        <v>0.43216435185185187</v>
      </c>
      <c r="C261">
        <v>0.51197199999999998</v>
      </c>
    </row>
    <row r="262" spans="1:3" x14ac:dyDescent="0.2">
      <c r="A262" s="1">
        <v>44816</v>
      </c>
      <c r="B262" s="2">
        <v>0.43216435185185187</v>
      </c>
      <c r="C262">
        <v>1.3397600000000001</v>
      </c>
    </row>
    <row r="263" spans="1:3" x14ac:dyDescent="0.2">
      <c r="A263" s="1">
        <v>44816</v>
      </c>
      <c r="B263" s="2">
        <v>0.43216435185185187</v>
      </c>
      <c r="C263">
        <v>0.458588</v>
      </c>
    </row>
    <row r="264" spans="1:3" x14ac:dyDescent="0.2">
      <c r="A264" s="1">
        <v>44816</v>
      </c>
      <c r="B264" s="2">
        <v>0.43217592592592591</v>
      </c>
      <c r="C264">
        <v>0.39563599999999999</v>
      </c>
    </row>
    <row r="265" spans="1:3" x14ac:dyDescent="0.2">
      <c r="A265" s="1">
        <v>44816</v>
      </c>
      <c r="B265" s="2">
        <v>0.43217592592592591</v>
      </c>
      <c r="C265">
        <v>1.1133999999999999</v>
      </c>
    </row>
    <row r="266" spans="1:3" x14ac:dyDescent="0.2">
      <c r="A266" s="1">
        <v>44816</v>
      </c>
      <c r="B266" s="2">
        <v>0.43217592592592591</v>
      </c>
      <c r="C266">
        <v>0.43980900000000001</v>
      </c>
    </row>
    <row r="267" spans="1:3" x14ac:dyDescent="0.2">
      <c r="A267" s="1">
        <v>44816</v>
      </c>
      <c r="B267" s="2">
        <v>0.43217592592592591</v>
      </c>
      <c r="C267">
        <v>1.1469800000000001</v>
      </c>
    </row>
    <row r="268" spans="1:3" x14ac:dyDescent="0.2">
      <c r="A268" s="1">
        <v>44816</v>
      </c>
      <c r="B268" s="2">
        <v>0.4321875</v>
      </c>
      <c r="C268">
        <v>0.51543300000000003</v>
      </c>
    </row>
    <row r="269" spans="1:3" x14ac:dyDescent="0.2">
      <c r="A269" s="1">
        <v>44816</v>
      </c>
      <c r="B269" s="2">
        <v>0.4321875</v>
      </c>
      <c r="C269">
        <v>0.77807899999999997</v>
      </c>
    </row>
    <row r="270" spans="1:3" x14ac:dyDescent="0.2">
      <c r="A270" s="1">
        <v>44816</v>
      </c>
      <c r="B270" s="2">
        <v>0.4321875</v>
      </c>
      <c r="C270">
        <v>1.6383799999999999</v>
      </c>
    </row>
    <row r="271" spans="1:3" x14ac:dyDescent="0.2">
      <c r="A271" s="1">
        <v>44816</v>
      </c>
      <c r="B271" s="2">
        <v>0.43219907407407404</v>
      </c>
      <c r="C271">
        <v>0.24240500000000001</v>
      </c>
    </row>
    <row r="272" spans="1:3" x14ac:dyDescent="0.2">
      <c r="A272" s="1">
        <v>44816</v>
      </c>
      <c r="B272" s="2">
        <v>0.43219907407407404</v>
      </c>
      <c r="C272">
        <v>0.41258299999999998</v>
      </c>
    </row>
    <row r="273" spans="1:3" x14ac:dyDescent="0.2">
      <c r="A273" s="1">
        <v>44816</v>
      </c>
      <c r="B273" s="2">
        <v>0.43219907407407404</v>
      </c>
      <c r="C273">
        <v>0.445407</v>
      </c>
    </row>
    <row r="274" spans="1:3" x14ac:dyDescent="0.2">
      <c r="A274" s="1">
        <v>44816</v>
      </c>
      <c r="B274" s="2">
        <v>0.43219907407407404</v>
      </c>
      <c r="C274">
        <v>0.52627199999999996</v>
      </c>
    </row>
    <row r="275" spans="1:3" x14ac:dyDescent="0.2">
      <c r="A275" s="1">
        <v>44816</v>
      </c>
      <c r="B275" s="2">
        <v>0.43221064814814819</v>
      </c>
      <c r="C275">
        <v>1.4828600000000001</v>
      </c>
    </row>
    <row r="276" spans="1:3" x14ac:dyDescent="0.2">
      <c r="A276" s="1">
        <v>44816</v>
      </c>
      <c r="B276" s="2">
        <v>0.43221064814814819</v>
      </c>
      <c r="C276">
        <v>0.50525399999999998</v>
      </c>
    </row>
    <row r="277" spans="1:3" x14ac:dyDescent="0.2">
      <c r="A277" s="1">
        <v>44816</v>
      </c>
      <c r="B277" s="2">
        <v>0.43221064814814819</v>
      </c>
      <c r="C277">
        <v>0.90963099999999997</v>
      </c>
    </row>
    <row r="278" spans="1:3" x14ac:dyDescent="0.2">
      <c r="A278" s="1">
        <v>44816</v>
      </c>
      <c r="B278" s="2">
        <v>0.43221064814814819</v>
      </c>
      <c r="C278">
        <v>1.34856</v>
      </c>
    </row>
    <row r="279" spans="1:3" x14ac:dyDescent="0.2">
      <c r="A279" s="1">
        <v>44816</v>
      </c>
      <c r="B279" s="2">
        <v>0.43222222222222223</v>
      </c>
      <c r="C279">
        <v>0.639351</v>
      </c>
    </row>
    <row r="280" spans="1:3" x14ac:dyDescent="0.2">
      <c r="A280" s="1">
        <v>44816</v>
      </c>
      <c r="B280" s="2">
        <v>0.43222222222222223</v>
      </c>
      <c r="C280">
        <v>0.93533100000000002</v>
      </c>
    </row>
    <row r="281" spans="1:3" x14ac:dyDescent="0.2">
      <c r="A281" s="1">
        <v>44816</v>
      </c>
      <c r="B281" s="2">
        <v>0.43222222222222223</v>
      </c>
      <c r="C281">
        <v>0.380216</v>
      </c>
    </row>
    <row r="282" spans="1:3" x14ac:dyDescent="0.2">
      <c r="A282" s="1">
        <v>44816</v>
      </c>
      <c r="B282" s="2">
        <v>0.43222222222222223</v>
      </c>
      <c r="C282">
        <v>0.15085299999999999</v>
      </c>
    </row>
    <row r="283" spans="1:3" x14ac:dyDescent="0.2">
      <c r="A283" s="1">
        <v>44816</v>
      </c>
      <c r="B283" s="2">
        <v>0.43223379629629632</v>
      </c>
      <c r="C283">
        <v>0.55324399999999996</v>
      </c>
    </row>
    <row r="284" spans="1:3" x14ac:dyDescent="0.2">
      <c r="A284" s="1">
        <v>44816</v>
      </c>
      <c r="B284" s="2">
        <v>0.43223379629629632</v>
      </c>
      <c r="C284">
        <v>0.17818100000000001</v>
      </c>
    </row>
    <row r="285" spans="1:3" x14ac:dyDescent="0.2">
      <c r="A285" s="1">
        <v>44816</v>
      </c>
      <c r="B285" s="2">
        <v>0.43223379629629632</v>
      </c>
      <c r="C285">
        <v>0.501641</v>
      </c>
    </row>
    <row r="286" spans="1:3" x14ac:dyDescent="0.2">
      <c r="A286" s="1">
        <v>44816</v>
      </c>
      <c r="B286" s="2">
        <v>0.43224537037037036</v>
      </c>
      <c r="C286">
        <v>0.14469499999999999</v>
      </c>
    </row>
    <row r="287" spans="1:3" x14ac:dyDescent="0.2">
      <c r="A287" s="1">
        <v>44816</v>
      </c>
      <c r="B287" s="2">
        <v>0.43224537037037036</v>
      </c>
      <c r="C287">
        <v>0.58214999999999995</v>
      </c>
    </row>
    <row r="288" spans="1:3" x14ac:dyDescent="0.2">
      <c r="A288" s="1">
        <v>44816</v>
      </c>
      <c r="B288" s="2">
        <v>0.43224537037037036</v>
      </c>
      <c r="C288">
        <v>1.6935500000000001</v>
      </c>
    </row>
    <row r="289" spans="1:3" x14ac:dyDescent="0.2">
      <c r="A289" s="1">
        <v>44816</v>
      </c>
      <c r="B289" s="2">
        <v>0.43224537037037036</v>
      </c>
      <c r="C289">
        <v>0.61477099999999996</v>
      </c>
    </row>
    <row r="290" spans="1:3" x14ac:dyDescent="0.2">
      <c r="A290" s="1">
        <v>44816</v>
      </c>
      <c r="B290" s="2">
        <v>0.43225694444444446</v>
      </c>
      <c r="C290">
        <v>0.40703600000000001</v>
      </c>
    </row>
    <row r="291" spans="1:3" x14ac:dyDescent="0.2">
      <c r="A291" s="1">
        <v>44816</v>
      </c>
      <c r="B291" s="2">
        <v>0.43225694444444446</v>
      </c>
      <c r="C291">
        <v>0.42281200000000002</v>
      </c>
    </row>
    <row r="292" spans="1:3" x14ac:dyDescent="0.2">
      <c r="A292" s="1">
        <v>44816</v>
      </c>
      <c r="B292" s="2">
        <v>0.43225694444444446</v>
      </c>
      <c r="C292">
        <v>0.25273499999999999</v>
      </c>
    </row>
    <row r="293" spans="1:3" x14ac:dyDescent="0.2">
      <c r="A293" s="1">
        <v>44816</v>
      </c>
      <c r="B293" s="2">
        <v>0.43225694444444446</v>
      </c>
      <c r="C293">
        <v>0.93115800000000004</v>
      </c>
    </row>
    <row r="294" spans="1:3" x14ac:dyDescent="0.2">
      <c r="A294" s="1">
        <v>44816</v>
      </c>
      <c r="B294" s="2">
        <v>0.4322685185185185</v>
      </c>
      <c r="C294">
        <v>0.24255699999999999</v>
      </c>
    </row>
    <row r="295" spans="1:3" x14ac:dyDescent="0.2">
      <c r="A295" s="1">
        <v>44816</v>
      </c>
      <c r="B295" s="2">
        <v>0.4322685185185185</v>
      </c>
      <c r="C295">
        <v>0.44133600000000001</v>
      </c>
    </row>
    <row r="296" spans="1:3" x14ac:dyDescent="0.2">
      <c r="A296" s="1">
        <v>44816</v>
      </c>
      <c r="B296" s="2">
        <v>0.4322685185185185</v>
      </c>
      <c r="C296">
        <v>1.5102899999999999</v>
      </c>
    </row>
    <row r="297" spans="1:3" x14ac:dyDescent="0.2">
      <c r="A297" s="1">
        <v>44816</v>
      </c>
      <c r="B297" s="2">
        <v>0.4322685185185185</v>
      </c>
      <c r="C297">
        <v>0.54230299999999998</v>
      </c>
    </row>
    <row r="298" spans="1:3" x14ac:dyDescent="0.2">
      <c r="A298" s="1">
        <v>44816</v>
      </c>
      <c r="B298" s="2">
        <v>0.43228009259259265</v>
      </c>
      <c r="C298">
        <v>1.04861</v>
      </c>
    </row>
    <row r="299" spans="1:3" x14ac:dyDescent="0.2">
      <c r="A299" s="1">
        <v>44816</v>
      </c>
      <c r="B299" s="2">
        <v>0.43228009259259265</v>
      </c>
      <c r="C299">
        <v>0.56840900000000005</v>
      </c>
    </row>
    <row r="300" spans="1:3" x14ac:dyDescent="0.2">
      <c r="A300" s="1">
        <v>44816</v>
      </c>
      <c r="B300" s="2">
        <v>0.43228009259259265</v>
      </c>
      <c r="C300">
        <v>0.55268499999999998</v>
      </c>
    </row>
    <row r="301" spans="1:3" x14ac:dyDescent="0.2">
      <c r="A301" s="1">
        <v>44816</v>
      </c>
      <c r="B301" s="2">
        <v>0.43228009259259265</v>
      </c>
      <c r="C301">
        <v>0.94240500000000005</v>
      </c>
    </row>
    <row r="302" spans="1:3" x14ac:dyDescent="0.2">
      <c r="A302" s="1">
        <v>44816</v>
      </c>
      <c r="B302" s="2">
        <v>0.43229166666666669</v>
      </c>
      <c r="C302">
        <v>0.31278600000000001</v>
      </c>
    </row>
    <row r="303" spans="1:3" x14ac:dyDescent="0.2">
      <c r="A303" s="1">
        <v>44816</v>
      </c>
      <c r="B303" s="2">
        <v>0.43229166666666669</v>
      </c>
      <c r="C303">
        <v>0.39594200000000002</v>
      </c>
    </row>
    <row r="304" spans="1:3" x14ac:dyDescent="0.2">
      <c r="A304" s="1">
        <v>44816</v>
      </c>
      <c r="B304" s="2">
        <v>0.43229166666666669</v>
      </c>
      <c r="C304">
        <v>0.796705</v>
      </c>
    </row>
    <row r="305" spans="1:3" x14ac:dyDescent="0.2">
      <c r="A305" s="1">
        <v>44816</v>
      </c>
      <c r="B305" s="2">
        <v>0.43230324074074072</v>
      </c>
      <c r="C305">
        <v>0.53639999999999999</v>
      </c>
    </row>
    <row r="306" spans="1:3" x14ac:dyDescent="0.2">
      <c r="A306" s="1">
        <v>44816</v>
      </c>
      <c r="B306" s="2">
        <v>0.43230324074074072</v>
      </c>
      <c r="C306">
        <v>0.63014000000000003</v>
      </c>
    </row>
    <row r="307" spans="1:3" x14ac:dyDescent="0.2">
      <c r="A307" s="1">
        <v>44816</v>
      </c>
      <c r="B307" s="2">
        <v>0.43230324074074072</v>
      </c>
      <c r="C307">
        <v>2.2621000000000002</v>
      </c>
    </row>
    <row r="308" spans="1:3" x14ac:dyDescent="0.2">
      <c r="A308" s="1">
        <v>44816</v>
      </c>
      <c r="B308" s="2">
        <v>0.43230324074074072</v>
      </c>
      <c r="C308">
        <v>0.55746799999999996</v>
      </c>
    </row>
    <row r="309" spans="1:3" x14ac:dyDescent="0.2">
      <c r="A309" s="1">
        <v>44816</v>
      </c>
      <c r="B309" s="2">
        <v>0.43231481481481482</v>
      </c>
      <c r="C309">
        <v>1.6051</v>
      </c>
    </row>
    <row r="310" spans="1:3" x14ac:dyDescent="0.2">
      <c r="A310" s="1">
        <v>44816</v>
      </c>
      <c r="B310" s="2">
        <v>0.43231481481481482</v>
      </c>
      <c r="C310">
        <v>3.0918700000000001</v>
      </c>
    </row>
    <row r="311" spans="1:3" x14ac:dyDescent="0.2">
      <c r="A311" s="1">
        <v>44816</v>
      </c>
      <c r="B311" s="2">
        <v>0.43231481481481482</v>
      </c>
      <c r="C311">
        <v>0.46092899999999998</v>
      </c>
    </row>
    <row r="312" spans="1:3" x14ac:dyDescent="0.2">
      <c r="A312" s="1">
        <v>44816</v>
      </c>
      <c r="B312" s="2">
        <v>0.43231481481481482</v>
      </c>
      <c r="C312">
        <v>1.2144699999999999</v>
      </c>
    </row>
    <row r="313" spans="1:3" x14ac:dyDescent="0.2">
      <c r="A313" s="1">
        <v>44816</v>
      </c>
      <c r="B313" s="2">
        <v>0.43232638888888886</v>
      </c>
      <c r="C313">
        <v>3.2090200000000002</v>
      </c>
    </row>
    <row r="314" spans="1:3" x14ac:dyDescent="0.2">
      <c r="A314" s="1">
        <v>44816</v>
      </c>
      <c r="B314" s="2">
        <v>0.43232638888888886</v>
      </c>
      <c r="C314">
        <v>1.1373200000000001</v>
      </c>
    </row>
    <row r="315" spans="1:3" x14ac:dyDescent="0.2">
      <c r="A315" s="1">
        <v>44816</v>
      </c>
      <c r="B315" s="2">
        <v>0.43232638888888886</v>
      </c>
      <c r="C315">
        <v>1.54067</v>
      </c>
    </row>
    <row r="316" spans="1:3" x14ac:dyDescent="0.2">
      <c r="A316" s="1">
        <v>44816</v>
      </c>
      <c r="B316" s="2">
        <v>0.43232638888888886</v>
      </c>
      <c r="C316">
        <v>3.42469</v>
      </c>
    </row>
    <row r="317" spans="1:3" x14ac:dyDescent="0.2">
      <c r="A317" s="1">
        <v>44816</v>
      </c>
      <c r="B317" s="2">
        <v>0.43233796296296295</v>
      </c>
      <c r="C317">
        <v>0.91991100000000003</v>
      </c>
    </row>
    <row r="318" spans="1:3" x14ac:dyDescent="0.2">
      <c r="A318" s="1">
        <v>44816</v>
      </c>
      <c r="B318" s="2">
        <v>0.43233796296296295</v>
      </c>
      <c r="C318">
        <v>1.6010800000000001</v>
      </c>
    </row>
    <row r="319" spans="1:3" x14ac:dyDescent="0.2">
      <c r="A319" s="1">
        <v>44816</v>
      </c>
      <c r="B319" s="2">
        <v>0.43233796296296295</v>
      </c>
      <c r="C319">
        <v>1.9734499999999999</v>
      </c>
    </row>
    <row r="320" spans="1:3" x14ac:dyDescent="0.2">
      <c r="A320" s="1">
        <v>44816</v>
      </c>
      <c r="B320" s="2">
        <v>0.43234953703703699</v>
      </c>
      <c r="C320">
        <v>1.1594</v>
      </c>
    </row>
    <row r="321" spans="1:3" x14ac:dyDescent="0.2">
      <c r="A321" s="1">
        <v>44816</v>
      </c>
      <c r="B321" s="2">
        <v>0.43234953703703699</v>
      </c>
      <c r="C321">
        <v>1.3792</v>
      </c>
    </row>
    <row r="322" spans="1:3" x14ac:dyDescent="0.2">
      <c r="A322" s="1">
        <v>44816</v>
      </c>
      <c r="B322" s="2">
        <v>0.43234953703703699</v>
      </c>
      <c r="C322">
        <v>0.58047099999999996</v>
      </c>
    </row>
    <row r="323" spans="1:3" x14ac:dyDescent="0.2">
      <c r="A323" s="1">
        <v>44816</v>
      </c>
      <c r="B323" s="2">
        <v>0.43234953703703699</v>
      </c>
      <c r="C323">
        <v>0.487952</v>
      </c>
    </row>
    <row r="324" spans="1:3" x14ac:dyDescent="0.2">
      <c r="A324" s="1">
        <v>44816</v>
      </c>
      <c r="B324" s="2">
        <v>0.43236111111111114</v>
      </c>
      <c r="C324">
        <v>0.34372799999999998</v>
      </c>
    </row>
    <row r="325" spans="1:3" x14ac:dyDescent="0.2">
      <c r="A325" s="1">
        <v>44816</v>
      </c>
      <c r="B325" s="2">
        <v>0.43236111111111114</v>
      </c>
      <c r="C325">
        <v>0.38311699999999999</v>
      </c>
    </row>
    <row r="326" spans="1:3" x14ac:dyDescent="0.2">
      <c r="A326" s="1">
        <v>44816</v>
      </c>
      <c r="B326" s="2">
        <v>0.43236111111111114</v>
      </c>
      <c r="C326">
        <v>0.24958</v>
      </c>
    </row>
    <row r="327" spans="1:3" x14ac:dyDescent="0.2">
      <c r="A327" s="1">
        <v>44816</v>
      </c>
      <c r="B327" s="2">
        <v>0.43236111111111114</v>
      </c>
      <c r="C327">
        <v>0.51614499999999996</v>
      </c>
    </row>
    <row r="328" spans="1:3" x14ac:dyDescent="0.2">
      <c r="A328" s="1">
        <v>44816</v>
      </c>
      <c r="B328" s="2">
        <v>0.43237268518518518</v>
      </c>
      <c r="C328">
        <v>0.11176899999999999</v>
      </c>
    </row>
    <row r="329" spans="1:3" x14ac:dyDescent="0.2">
      <c r="A329" s="1">
        <v>44816</v>
      </c>
      <c r="B329" s="2">
        <v>0.43237268518518518</v>
      </c>
      <c r="C329">
        <v>0.44988600000000001</v>
      </c>
    </row>
    <row r="330" spans="1:3" x14ac:dyDescent="0.2">
      <c r="A330" s="1">
        <v>44816</v>
      </c>
      <c r="B330" s="2">
        <v>0.43237268518518518</v>
      </c>
      <c r="C330">
        <v>0.32591599999999998</v>
      </c>
    </row>
    <row r="331" spans="1:3" x14ac:dyDescent="0.2">
      <c r="A331" s="1">
        <v>44816</v>
      </c>
      <c r="B331" s="2">
        <v>0.43237268518518518</v>
      </c>
      <c r="C331">
        <v>0.35410999999999998</v>
      </c>
    </row>
    <row r="332" spans="1:3" x14ac:dyDescent="0.2">
      <c r="A332" s="1">
        <v>44816</v>
      </c>
      <c r="B332" s="2">
        <v>0.43238425925925927</v>
      </c>
      <c r="C332">
        <v>0.30591600000000002</v>
      </c>
    </row>
    <row r="333" spans="1:3" x14ac:dyDescent="0.2">
      <c r="A333" s="1">
        <v>44816</v>
      </c>
      <c r="B333" s="2">
        <v>0.43238425925925927</v>
      </c>
      <c r="C333">
        <v>0.30581399999999997</v>
      </c>
    </row>
    <row r="334" spans="1:3" x14ac:dyDescent="0.2">
      <c r="A334" s="1">
        <v>44816</v>
      </c>
      <c r="B334" s="2">
        <v>0.43238425925925927</v>
      </c>
      <c r="C334">
        <v>0.37731599999999998</v>
      </c>
    </row>
    <row r="335" spans="1:3" x14ac:dyDescent="0.2">
      <c r="A335" s="1">
        <v>44816</v>
      </c>
      <c r="B335" s="2">
        <v>0.43239583333333331</v>
      </c>
      <c r="C335">
        <v>0.23258300000000001</v>
      </c>
    </row>
    <row r="336" spans="1:3" x14ac:dyDescent="0.2">
      <c r="A336" s="1">
        <v>44816</v>
      </c>
      <c r="B336" s="2">
        <v>0.43239583333333331</v>
      </c>
      <c r="C336">
        <v>0.24240500000000001</v>
      </c>
    </row>
    <row r="337" spans="1:3" x14ac:dyDescent="0.2">
      <c r="A337" s="1">
        <v>44816</v>
      </c>
      <c r="B337" s="2">
        <v>0.43239583333333331</v>
      </c>
      <c r="C337">
        <v>0.29441499999999998</v>
      </c>
    </row>
    <row r="338" spans="1:3" x14ac:dyDescent="0.2">
      <c r="A338" s="1">
        <v>44816</v>
      </c>
      <c r="B338" s="2">
        <v>0.43239583333333331</v>
      </c>
      <c r="C338">
        <v>0.53660300000000005</v>
      </c>
    </row>
    <row r="339" spans="1:3" x14ac:dyDescent="0.2">
      <c r="A339" s="1">
        <v>44816</v>
      </c>
      <c r="B339" s="2">
        <v>0.43240740740740741</v>
      </c>
      <c r="C339">
        <v>0.57248100000000002</v>
      </c>
    </row>
    <row r="340" spans="1:3" x14ac:dyDescent="0.2">
      <c r="A340" s="1">
        <v>44816</v>
      </c>
      <c r="B340" s="2">
        <v>0.43240740740740741</v>
      </c>
      <c r="C340">
        <v>1.5602199999999999</v>
      </c>
    </row>
    <row r="341" spans="1:3" x14ac:dyDescent="0.2">
      <c r="A341" s="1">
        <v>44816</v>
      </c>
      <c r="B341" s="2">
        <v>0.43240740740740741</v>
      </c>
      <c r="C341">
        <v>0.56688300000000003</v>
      </c>
    </row>
    <row r="342" spans="1:3" x14ac:dyDescent="0.2">
      <c r="A342" s="1">
        <v>44816</v>
      </c>
      <c r="B342" s="2">
        <v>0.43240740740740741</v>
      </c>
      <c r="C342">
        <v>2.4631699999999999</v>
      </c>
    </row>
    <row r="343" spans="1:3" x14ac:dyDescent="0.2">
      <c r="A343" s="1">
        <v>44816</v>
      </c>
      <c r="B343" s="2">
        <v>0.43241898148148145</v>
      </c>
      <c r="C343">
        <v>1.67635</v>
      </c>
    </row>
    <row r="344" spans="1:3" x14ac:dyDescent="0.2">
      <c r="A344" s="1">
        <v>44816</v>
      </c>
      <c r="B344" s="2">
        <v>0.43241898148148145</v>
      </c>
      <c r="C344">
        <v>2.2831199999999998</v>
      </c>
    </row>
    <row r="345" spans="1:3" x14ac:dyDescent="0.2">
      <c r="A345" s="1">
        <v>44816</v>
      </c>
      <c r="B345" s="2">
        <v>0.43241898148148145</v>
      </c>
      <c r="C345">
        <v>3.9009299999999998</v>
      </c>
    </row>
    <row r="346" spans="1:3" x14ac:dyDescent="0.2">
      <c r="A346" s="1">
        <v>44816</v>
      </c>
      <c r="B346" s="2">
        <v>0.43241898148148145</v>
      </c>
      <c r="C346">
        <v>0.71634900000000001</v>
      </c>
    </row>
    <row r="347" spans="1:3" x14ac:dyDescent="0.2">
      <c r="A347" s="1">
        <v>44816</v>
      </c>
      <c r="B347" s="2">
        <v>0.4324305555555556</v>
      </c>
      <c r="C347">
        <v>0.75924899999999995</v>
      </c>
    </row>
    <row r="348" spans="1:3" x14ac:dyDescent="0.2">
      <c r="A348" s="1">
        <v>44816</v>
      </c>
      <c r="B348" s="2">
        <v>0.4324305555555556</v>
      </c>
      <c r="C348">
        <v>1.69991</v>
      </c>
    </row>
    <row r="349" spans="1:3" x14ac:dyDescent="0.2">
      <c r="A349" s="1">
        <v>44816</v>
      </c>
      <c r="B349" s="2">
        <v>0.4324305555555556</v>
      </c>
      <c r="C349">
        <v>0.17960599999999999</v>
      </c>
    </row>
    <row r="350" spans="1:3" x14ac:dyDescent="0.2">
      <c r="A350" s="1">
        <v>44816</v>
      </c>
      <c r="B350" s="2">
        <v>0.4324305555555556</v>
      </c>
      <c r="C350">
        <v>0.88805299999999998</v>
      </c>
    </row>
    <row r="351" spans="1:3" x14ac:dyDescent="0.2">
      <c r="A351" s="1">
        <v>44816</v>
      </c>
      <c r="B351" s="2">
        <v>0.43244212962962963</v>
      </c>
      <c r="C351">
        <v>1.57874</v>
      </c>
    </row>
    <row r="352" spans="1:3" x14ac:dyDescent="0.2">
      <c r="A352" s="1">
        <v>44816</v>
      </c>
      <c r="B352" s="2">
        <v>0.43244212962962963</v>
      </c>
      <c r="C352">
        <v>3.5115599999999998</v>
      </c>
    </row>
    <row r="353" spans="1:3" x14ac:dyDescent="0.2">
      <c r="A353" s="1">
        <v>44816</v>
      </c>
      <c r="B353" s="2">
        <v>0.43244212962962963</v>
      </c>
      <c r="C353">
        <v>0.90291399999999999</v>
      </c>
    </row>
    <row r="354" spans="1:3" x14ac:dyDescent="0.2">
      <c r="A354" s="1">
        <v>44816</v>
      </c>
      <c r="B354" s="2">
        <v>0.43245370370370373</v>
      </c>
      <c r="C354">
        <v>0.84657800000000005</v>
      </c>
    </row>
    <row r="355" spans="1:3" x14ac:dyDescent="0.2">
      <c r="A355" s="1">
        <v>44816</v>
      </c>
      <c r="B355" s="2">
        <v>0.43245370370370373</v>
      </c>
      <c r="C355">
        <v>1.11436</v>
      </c>
    </row>
    <row r="356" spans="1:3" x14ac:dyDescent="0.2">
      <c r="A356" s="1">
        <v>44816</v>
      </c>
      <c r="B356" s="2">
        <v>0.43245370370370373</v>
      </c>
      <c r="C356">
        <v>0.26041999999999998</v>
      </c>
    </row>
    <row r="357" spans="1:3" x14ac:dyDescent="0.2">
      <c r="A357" s="1">
        <v>44816</v>
      </c>
      <c r="B357" s="2">
        <v>0.43245370370370373</v>
      </c>
      <c r="C357">
        <v>0.40489799999999998</v>
      </c>
    </row>
    <row r="358" spans="1:3" x14ac:dyDescent="0.2">
      <c r="A358" s="1">
        <v>44816</v>
      </c>
      <c r="B358" s="2">
        <v>0.43246527777777777</v>
      </c>
      <c r="C358">
        <v>0.214364</v>
      </c>
    </row>
    <row r="359" spans="1:3" x14ac:dyDescent="0.2">
      <c r="A359" s="1">
        <v>44816</v>
      </c>
      <c r="B359" s="2">
        <v>0.43246527777777777</v>
      </c>
      <c r="C359">
        <v>0.26148900000000003</v>
      </c>
    </row>
    <row r="360" spans="1:3" x14ac:dyDescent="0.2">
      <c r="A360" s="1">
        <v>44816</v>
      </c>
      <c r="B360" s="2">
        <v>0.43246527777777777</v>
      </c>
      <c r="C360">
        <v>0.28510200000000002</v>
      </c>
    </row>
    <row r="361" spans="1:3" x14ac:dyDescent="0.2">
      <c r="A361" s="1">
        <v>44816</v>
      </c>
      <c r="B361" s="2">
        <v>0.43246527777777777</v>
      </c>
      <c r="C361">
        <v>0.293244</v>
      </c>
    </row>
    <row r="362" spans="1:3" x14ac:dyDescent="0.2">
      <c r="A362" s="1">
        <v>44816</v>
      </c>
      <c r="B362" s="2">
        <v>0.43247685185185186</v>
      </c>
      <c r="C362">
        <v>0.27217599999999997</v>
      </c>
    </row>
    <row r="363" spans="1:3" x14ac:dyDescent="0.2">
      <c r="A363" s="1">
        <v>44816</v>
      </c>
      <c r="B363" s="2">
        <v>0.43247685185185186</v>
      </c>
      <c r="C363">
        <v>0.28235399999999999</v>
      </c>
    </row>
    <row r="364" spans="1:3" x14ac:dyDescent="0.2">
      <c r="A364" s="1">
        <v>44816</v>
      </c>
      <c r="B364" s="2">
        <v>0.43247685185185186</v>
      </c>
      <c r="C364">
        <v>0.57899500000000004</v>
      </c>
    </row>
    <row r="365" spans="1:3" x14ac:dyDescent="0.2">
      <c r="A365" s="1">
        <v>44816</v>
      </c>
      <c r="B365" s="2">
        <v>0.43247685185185186</v>
      </c>
      <c r="C365">
        <v>0.52718799999999999</v>
      </c>
    </row>
    <row r="366" spans="1:3" x14ac:dyDescent="0.2">
      <c r="A366" s="1">
        <v>44816</v>
      </c>
      <c r="B366" s="2">
        <v>0.4324884259259259</v>
      </c>
      <c r="C366">
        <v>0.34886800000000001</v>
      </c>
    </row>
    <row r="367" spans="1:3" x14ac:dyDescent="0.2">
      <c r="A367" s="1">
        <v>44816</v>
      </c>
      <c r="B367" s="2">
        <v>0.4324884259259259</v>
      </c>
      <c r="C367">
        <v>0.247748</v>
      </c>
    </row>
    <row r="368" spans="1:3" x14ac:dyDescent="0.2">
      <c r="A368" s="1">
        <v>44816</v>
      </c>
      <c r="B368" s="2">
        <v>0.4324884259259259</v>
      </c>
      <c r="C368">
        <v>0.23736699999999999</v>
      </c>
    </row>
    <row r="369" spans="1:3" x14ac:dyDescent="0.2">
      <c r="A369" s="1">
        <v>44816</v>
      </c>
      <c r="B369" s="2">
        <v>0.43250000000000005</v>
      </c>
      <c r="C369">
        <v>0.245305</v>
      </c>
    </row>
    <row r="370" spans="1:3" x14ac:dyDescent="0.2">
      <c r="A370" s="1">
        <v>44816</v>
      </c>
      <c r="B370" s="2">
        <v>0.43250000000000005</v>
      </c>
      <c r="C370">
        <v>0.21451700000000001</v>
      </c>
    </row>
    <row r="371" spans="1:3" x14ac:dyDescent="0.2">
      <c r="A371" s="1">
        <v>44816</v>
      </c>
      <c r="B371" s="2">
        <v>0.43250000000000005</v>
      </c>
      <c r="C371">
        <v>0.22362599999999999</v>
      </c>
    </row>
    <row r="372" spans="1:3" x14ac:dyDescent="0.2">
      <c r="A372" s="1">
        <v>44816</v>
      </c>
      <c r="B372" s="2">
        <v>0.43250000000000005</v>
      </c>
      <c r="C372">
        <v>8.4491300000000005E-2</v>
      </c>
    </row>
    <row r="373" spans="1:3" x14ac:dyDescent="0.2">
      <c r="A373" s="1">
        <v>44816</v>
      </c>
      <c r="B373" s="2">
        <v>0.43251157407407409</v>
      </c>
      <c r="C373">
        <v>7.2379399999999997E-2</v>
      </c>
    </row>
    <row r="374" spans="1:3" x14ac:dyDescent="0.2">
      <c r="A374" s="1">
        <v>44816</v>
      </c>
      <c r="B374" s="2">
        <v>0.43251157407407409</v>
      </c>
      <c r="C374">
        <v>-9.7747799999999996E-2</v>
      </c>
    </row>
    <row r="375" spans="1:3" x14ac:dyDescent="0.2">
      <c r="A375" s="1">
        <v>44816</v>
      </c>
      <c r="B375" s="2">
        <v>0.43251157407407409</v>
      </c>
      <c r="C375">
        <v>-8.8536599999999993E-2</v>
      </c>
    </row>
    <row r="376" spans="1:3" x14ac:dyDescent="0.2">
      <c r="A376" s="1">
        <v>44816</v>
      </c>
      <c r="B376" s="2">
        <v>0.43251157407407409</v>
      </c>
      <c r="C376">
        <v>-0.15428700000000001</v>
      </c>
    </row>
    <row r="377" spans="1:3" x14ac:dyDescent="0.2">
      <c r="A377" s="1">
        <v>44816</v>
      </c>
      <c r="B377" s="2">
        <v>0.43252314814814818</v>
      </c>
      <c r="C377">
        <v>-0.161768</v>
      </c>
    </row>
    <row r="378" spans="1:3" x14ac:dyDescent="0.2">
      <c r="A378" s="1">
        <v>44816</v>
      </c>
      <c r="B378" s="2">
        <v>0.43252314814814818</v>
      </c>
      <c r="C378">
        <v>-0.14329500000000001</v>
      </c>
    </row>
    <row r="379" spans="1:3" x14ac:dyDescent="0.2">
      <c r="A379" s="1">
        <v>44816</v>
      </c>
      <c r="B379" s="2">
        <v>0.43252314814814818</v>
      </c>
      <c r="C379">
        <v>1.584E-2</v>
      </c>
    </row>
    <row r="380" spans="1:3" x14ac:dyDescent="0.2">
      <c r="A380" s="1">
        <v>44816</v>
      </c>
      <c r="B380" s="2">
        <v>0.43252314814814818</v>
      </c>
      <c r="C380">
        <v>4.2099400000000002E-2</v>
      </c>
    </row>
    <row r="381" spans="1:3" x14ac:dyDescent="0.2">
      <c r="A381" s="1">
        <v>44816</v>
      </c>
      <c r="B381" s="2">
        <v>0.43253472222222222</v>
      </c>
      <c r="C381">
        <v>0.37492399999999998</v>
      </c>
    </row>
    <row r="382" spans="1:3" x14ac:dyDescent="0.2">
      <c r="A382" s="1">
        <v>44816</v>
      </c>
      <c r="B382" s="2">
        <v>0.43253472222222222</v>
      </c>
      <c r="C382">
        <v>0.252583</v>
      </c>
    </row>
    <row r="383" spans="1:3" x14ac:dyDescent="0.2">
      <c r="A383" s="1">
        <v>44816</v>
      </c>
      <c r="B383" s="2">
        <v>0.43253472222222222</v>
      </c>
      <c r="C383">
        <v>0.27583999999999997</v>
      </c>
    </row>
    <row r="384" spans="1:3" x14ac:dyDescent="0.2">
      <c r="A384" s="1">
        <v>44816</v>
      </c>
      <c r="B384" s="2">
        <v>0.43254629629629626</v>
      </c>
      <c r="C384">
        <v>0.25095400000000001</v>
      </c>
    </row>
    <row r="385" spans="1:3" x14ac:dyDescent="0.2">
      <c r="A385" s="1">
        <v>44816</v>
      </c>
      <c r="B385" s="2">
        <v>0.43254629629629626</v>
      </c>
      <c r="C385">
        <v>0.58952899999999997</v>
      </c>
    </row>
    <row r="386" spans="1:3" x14ac:dyDescent="0.2">
      <c r="A386" s="1">
        <v>44816</v>
      </c>
      <c r="B386" s="2">
        <v>0.43254629629629626</v>
      </c>
      <c r="C386">
        <v>0.81975799999999999</v>
      </c>
    </row>
    <row r="387" spans="1:3" x14ac:dyDescent="0.2">
      <c r="A387" s="1">
        <v>44816</v>
      </c>
      <c r="B387" s="2">
        <v>0.43254629629629626</v>
      </c>
      <c r="C387">
        <v>1.0114099999999999</v>
      </c>
    </row>
    <row r="388" spans="1:3" x14ac:dyDescent="0.2">
      <c r="A388" s="1">
        <v>44816</v>
      </c>
      <c r="B388" s="2">
        <v>0.43255787037037036</v>
      </c>
      <c r="C388">
        <v>0.73054699999999995</v>
      </c>
    </row>
    <row r="389" spans="1:3" x14ac:dyDescent="0.2">
      <c r="A389" s="1">
        <v>44816</v>
      </c>
      <c r="B389" s="2">
        <v>0.43255787037037036</v>
      </c>
      <c r="C389">
        <v>0.73634900000000003</v>
      </c>
    </row>
    <row r="390" spans="1:3" x14ac:dyDescent="0.2">
      <c r="A390" s="1">
        <v>44816</v>
      </c>
      <c r="B390" s="2">
        <v>0.43255787037037036</v>
      </c>
      <c r="C390">
        <v>0.71446600000000005</v>
      </c>
    </row>
    <row r="391" spans="1:3" x14ac:dyDescent="0.2">
      <c r="A391" s="1">
        <v>44816</v>
      </c>
      <c r="B391" s="2">
        <v>0.43255787037037036</v>
      </c>
      <c r="C391">
        <v>0.86729000000000001</v>
      </c>
    </row>
    <row r="392" spans="1:3" x14ac:dyDescent="0.2">
      <c r="A392" s="1">
        <v>44816</v>
      </c>
      <c r="B392" s="2">
        <v>0.4325694444444444</v>
      </c>
      <c r="C392">
        <v>0.92164100000000004</v>
      </c>
    </row>
    <row r="393" spans="1:3" x14ac:dyDescent="0.2">
      <c r="A393" s="1">
        <v>44816</v>
      </c>
      <c r="B393" s="2">
        <v>0.4325694444444444</v>
      </c>
      <c r="C393">
        <v>0.45843499999999998</v>
      </c>
    </row>
    <row r="394" spans="1:3" x14ac:dyDescent="0.2">
      <c r="A394" s="1">
        <v>44816</v>
      </c>
      <c r="B394" s="2">
        <v>0.4325694444444444</v>
      </c>
      <c r="C394">
        <v>0.85767199999999999</v>
      </c>
    </row>
    <row r="395" spans="1:3" x14ac:dyDescent="0.2">
      <c r="A395" s="1">
        <v>44816</v>
      </c>
      <c r="B395" s="2">
        <v>0.4325694444444444</v>
      </c>
      <c r="C395">
        <v>0.52001299999999995</v>
      </c>
    </row>
    <row r="396" spans="1:3" x14ac:dyDescent="0.2">
      <c r="A396" s="1">
        <v>44816</v>
      </c>
      <c r="B396" s="2">
        <v>0.43258101851851855</v>
      </c>
      <c r="C396">
        <v>0.36133599999999999</v>
      </c>
    </row>
    <row r="397" spans="1:3" x14ac:dyDescent="0.2">
      <c r="A397" s="1">
        <v>44816</v>
      </c>
      <c r="B397" s="2">
        <v>0.43258101851851855</v>
      </c>
      <c r="C397">
        <v>0.34342299999999998</v>
      </c>
    </row>
    <row r="398" spans="1:3" x14ac:dyDescent="0.2">
      <c r="A398" s="1">
        <v>44816</v>
      </c>
      <c r="B398" s="2">
        <v>0.43258101851851855</v>
      </c>
      <c r="C398">
        <v>0.30581399999999997</v>
      </c>
    </row>
    <row r="399" spans="1:3" x14ac:dyDescent="0.2">
      <c r="A399" s="1">
        <v>44816</v>
      </c>
      <c r="B399" s="2">
        <v>0.43258101851851855</v>
      </c>
      <c r="C399">
        <v>0.33919899999999997</v>
      </c>
    </row>
    <row r="400" spans="1:3" x14ac:dyDescent="0.2">
      <c r="A400" s="1">
        <v>44816</v>
      </c>
      <c r="B400" s="2">
        <v>0.43259259259259258</v>
      </c>
      <c r="C400">
        <v>0.35354999999999998</v>
      </c>
    </row>
    <row r="401" spans="1:3" x14ac:dyDescent="0.2">
      <c r="A401" s="1">
        <v>44816</v>
      </c>
      <c r="B401" s="2">
        <v>0.43259259259259258</v>
      </c>
      <c r="C401">
        <v>0.33421099999999998</v>
      </c>
    </row>
    <row r="402" spans="1:3" x14ac:dyDescent="0.2">
      <c r="A402" s="1">
        <v>44816</v>
      </c>
      <c r="B402" s="2">
        <v>0.43259259259259258</v>
      </c>
      <c r="C402">
        <v>0.26627200000000001</v>
      </c>
    </row>
    <row r="403" spans="1:3" x14ac:dyDescent="0.2">
      <c r="A403" s="1">
        <v>44816</v>
      </c>
      <c r="B403" s="2">
        <v>0.43260416666666668</v>
      </c>
      <c r="C403">
        <v>0.315382</v>
      </c>
    </row>
    <row r="404" spans="1:3" x14ac:dyDescent="0.2">
      <c r="A404" s="1">
        <v>44816</v>
      </c>
      <c r="B404" s="2">
        <v>0.43260416666666668</v>
      </c>
      <c r="C404">
        <v>0.26896999999999999</v>
      </c>
    </row>
    <row r="405" spans="1:3" x14ac:dyDescent="0.2">
      <c r="A405" s="1">
        <v>44816</v>
      </c>
      <c r="B405" s="2">
        <v>0.43260416666666668</v>
      </c>
      <c r="C405">
        <v>0.40749400000000002</v>
      </c>
    </row>
    <row r="406" spans="1:3" x14ac:dyDescent="0.2">
      <c r="A406" s="1">
        <v>44816</v>
      </c>
      <c r="B406" s="2">
        <v>0.43260416666666668</v>
      </c>
      <c r="C406">
        <v>0.34540700000000002</v>
      </c>
    </row>
    <row r="407" spans="1:3" x14ac:dyDescent="0.2">
      <c r="A407" s="1">
        <v>44816</v>
      </c>
      <c r="B407" s="2">
        <v>0.43261574074074072</v>
      </c>
      <c r="C407">
        <v>0.35751899999999998</v>
      </c>
    </row>
    <row r="408" spans="1:3" x14ac:dyDescent="0.2">
      <c r="A408" s="1">
        <v>44816</v>
      </c>
      <c r="B408" s="2">
        <v>0.43261574074074072</v>
      </c>
      <c r="C408">
        <v>0.348715</v>
      </c>
    </row>
    <row r="409" spans="1:3" x14ac:dyDescent="0.2">
      <c r="A409" s="1">
        <v>44816</v>
      </c>
      <c r="B409" s="2">
        <v>0.43261574074074072</v>
      </c>
      <c r="C409">
        <v>0.34545799999999999</v>
      </c>
    </row>
    <row r="410" spans="1:3" x14ac:dyDescent="0.2">
      <c r="A410" s="1">
        <v>44816</v>
      </c>
      <c r="B410" s="2">
        <v>0.43261574074074072</v>
      </c>
      <c r="C410">
        <v>0.33019100000000001</v>
      </c>
    </row>
    <row r="411" spans="1:3" x14ac:dyDescent="0.2">
      <c r="A411" s="1">
        <v>44816</v>
      </c>
      <c r="B411" s="2">
        <v>0.43262731481481481</v>
      </c>
      <c r="C411">
        <v>0.338283</v>
      </c>
    </row>
    <row r="412" spans="1:3" x14ac:dyDescent="0.2">
      <c r="A412" s="1">
        <v>44816</v>
      </c>
      <c r="B412" s="2">
        <v>0.43262731481481481</v>
      </c>
      <c r="C412">
        <v>0.33619599999999999</v>
      </c>
    </row>
    <row r="413" spans="1:3" x14ac:dyDescent="0.2">
      <c r="A413" s="1">
        <v>44816</v>
      </c>
      <c r="B413" s="2">
        <v>0.43262731481481481</v>
      </c>
      <c r="C413">
        <v>0.31813000000000002</v>
      </c>
    </row>
    <row r="414" spans="1:3" x14ac:dyDescent="0.2">
      <c r="A414" s="1">
        <v>44816</v>
      </c>
      <c r="B414" s="2">
        <v>0.43262731481481481</v>
      </c>
      <c r="C414">
        <v>0.35797699999999999</v>
      </c>
    </row>
    <row r="415" spans="1:3" x14ac:dyDescent="0.2">
      <c r="A415" s="1">
        <v>44816</v>
      </c>
      <c r="B415" s="2">
        <v>0.43263888888888885</v>
      </c>
      <c r="C415">
        <v>0.23232800000000001</v>
      </c>
    </row>
    <row r="416" spans="1:3" x14ac:dyDescent="0.2">
      <c r="A416" s="1">
        <v>44816</v>
      </c>
      <c r="B416" s="2">
        <v>0.43263888888888885</v>
      </c>
      <c r="C416">
        <v>0.18968199999999999</v>
      </c>
    </row>
    <row r="417" spans="1:3" x14ac:dyDescent="0.2">
      <c r="A417" s="1">
        <v>44816</v>
      </c>
      <c r="B417" s="2">
        <v>0.43263888888888885</v>
      </c>
      <c r="C417">
        <v>0.23278599999999999</v>
      </c>
    </row>
    <row r="418" spans="1:3" x14ac:dyDescent="0.2">
      <c r="A418" s="1">
        <v>44816</v>
      </c>
      <c r="B418" s="2">
        <v>0.432650462962963</v>
      </c>
      <c r="C418">
        <v>0.29456700000000002</v>
      </c>
    </row>
    <row r="419" spans="1:3" x14ac:dyDescent="0.2">
      <c r="A419" s="1">
        <v>44816</v>
      </c>
      <c r="B419" s="2">
        <v>0.432650462962963</v>
      </c>
      <c r="C419">
        <v>9.1921299999999997E-2</v>
      </c>
    </row>
    <row r="420" spans="1:3" x14ac:dyDescent="0.2">
      <c r="A420" s="1">
        <v>44816</v>
      </c>
      <c r="B420" s="2">
        <v>0.432650462962963</v>
      </c>
      <c r="C420">
        <v>-7.3371199999999998E-2</v>
      </c>
    </row>
    <row r="421" spans="1:3" x14ac:dyDescent="0.2">
      <c r="A421" s="1">
        <v>44816</v>
      </c>
      <c r="B421" s="2">
        <v>0.432650462962963</v>
      </c>
      <c r="C421">
        <v>-9.3269400000000002E-2</v>
      </c>
    </row>
    <row r="422" spans="1:3" x14ac:dyDescent="0.2">
      <c r="A422" s="1">
        <v>44816</v>
      </c>
      <c r="B422" s="2">
        <v>0.43266203703703704</v>
      </c>
      <c r="C422">
        <v>0.114415</v>
      </c>
    </row>
    <row r="423" spans="1:3" x14ac:dyDescent="0.2">
      <c r="A423" s="1">
        <v>44816</v>
      </c>
      <c r="B423" s="2">
        <v>0.43266203703703704</v>
      </c>
      <c r="C423">
        <v>0.506629</v>
      </c>
    </row>
    <row r="424" spans="1:3" x14ac:dyDescent="0.2">
      <c r="A424" s="1">
        <v>44816</v>
      </c>
      <c r="B424" s="2">
        <v>0.43266203703703704</v>
      </c>
      <c r="C424">
        <v>0.17726500000000001</v>
      </c>
    </row>
    <row r="425" spans="1:3" x14ac:dyDescent="0.2">
      <c r="A425" s="1">
        <v>44816</v>
      </c>
      <c r="B425" s="2">
        <v>0.43266203703703704</v>
      </c>
      <c r="C425">
        <v>0.46388000000000001</v>
      </c>
    </row>
    <row r="426" spans="1:3" x14ac:dyDescent="0.2">
      <c r="A426" s="1">
        <v>44816</v>
      </c>
      <c r="B426" s="2">
        <v>0.43267361111111113</v>
      </c>
      <c r="C426">
        <v>0.57176800000000005</v>
      </c>
    </row>
    <row r="427" spans="1:3" x14ac:dyDescent="0.2">
      <c r="A427" s="1">
        <v>44816</v>
      </c>
      <c r="B427" s="2">
        <v>0.43267361111111113</v>
      </c>
      <c r="C427">
        <v>0.20133599999999999</v>
      </c>
    </row>
    <row r="428" spans="1:3" x14ac:dyDescent="0.2">
      <c r="A428" s="1">
        <v>44816</v>
      </c>
      <c r="B428" s="2">
        <v>0.43267361111111113</v>
      </c>
      <c r="C428">
        <v>0.74902000000000002</v>
      </c>
    </row>
    <row r="429" spans="1:3" x14ac:dyDescent="0.2">
      <c r="A429" s="1">
        <v>44816</v>
      </c>
      <c r="B429" s="2">
        <v>0.43267361111111113</v>
      </c>
      <c r="C429">
        <v>0.403779</v>
      </c>
    </row>
    <row r="430" spans="1:3" x14ac:dyDescent="0.2">
      <c r="A430" s="1">
        <v>44816</v>
      </c>
      <c r="B430" s="2">
        <v>0.43268518518518517</v>
      </c>
      <c r="C430">
        <v>0.60148800000000002</v>
      </c>
    </row>
    <row r="431" spans="1:3" x14ac:dyDescent="0.2">
      <c r="A431" s="1">
        <v>44816</v>
      </c>
      <c r="B431" s="2">
        <v>0.43268518518518517</v>
      </c>
      <c r="C431">
        <v>0.796705</v>
      </c>
    </row>
    <row r="432" spans="1:3" x14ac:dyDescent="0.2">
      <c r="A432" s="1">
        <v>44816</v>
      </c>
      <c r="B432" s="2">
        <v>0.43268518518518517</v>
      </c>
      <c r="C432">
        <v>0.76347299999999996</v>
      </c>
    </row>
    <row r="433" spans="1:3" x14ac:dyDescent="0.2">
      <c r="A433" s="1">
        <v>44816</v>
      </c>
      <c r="B433" s="2">
        <v>0.43269675925925927</v>
      </c>
      <c r="C433">
        <v>0.59416000000000002</v>
      </c>
    </row>
    <row r="434" spans="1:3" x14ac:dyDescent="0.2">
      <c r="A434" s="1">
        <v>44816</v>
      </c>
      <c r="B434" s="2">
        <v>0.43269675925925927</v>
      </c>
      <c r="C434">
        <v>0.95176799999999995</v>
      </c>
    </row>
    <row r="435" spans="1:3" x14ac:dyDescent="0.2">
      <c r="A435" s="1">
        <v>44816</v>
      </c>
      <c r="B435" s="2">
        <v>0.43269675925925927</v>
      </c>
      <c r="C435">
        <v>1.5179800000000001</v>
      </c>
    </row>
    <row r="436" spans="1:3" x14ac:dyDescent="0.2">
      <c r="A436" s="1">
        <v>44816</v>
      </c>
      <c r="B436" s="2">
        <v>0.43269675925925927</v>
      </c>
      <c r="C436">
        <v>0.318384</v>
      </c>
    </row>
    <row r="437" spans="1:3" x14ac:dyDescent="0.2">
      <c r="A437" s="1">
        <v>44816</v>
      </c>
      <c r="B437" s="2">
        <v>0.43270833333333331</v>
      </c>
      <c r="C437">
        <v>0.54082699999999995</v>
      </c>
    </row>
    <row r="438" spans="1:3" x14ac:dyDescent="0.2">
      <c r="A438" s="1">
        <v>44816</v>
      </c>
      <c r="B438" s="2">
        <v>0.43270833333333331</v>
      </c>
      <c r="C438">
        <v>1.7429600000000001</v>
      </c>
    </row>
    <row r="439" spans="1:3" x14ac:dyDescent="0.2">
      <c r="A439" s="1">
        <v>44816</v>
      </c>
      <c r="B439" s="2">
        <v>0.43270833333333331</v>
      </c>
      <c r="C439">
        <v>0.39080199999999998</v>
      </c>
    </row>
    <row r="440" spans="1:3" x14ac:dyDescent="0.2">
      <c r="A440" s="1">
        <v>44816</v>
      </c>
      <c r="B440" s="2">
        <v>0.43270833333333331</v>
      </c>
      <c r="C440">
        <v>0.18535599999999999</v>
      </c>
    </row>
    <row r="441" spans="1:3" x14ac:dyDescent="0.2">
      <c r="A441" s="1">
        <v>44816</v>
      </c>
      <c r="B441" s="2">
        <v>0.43271990740740746</v>
      </c>
      <c r="C441">
        <v>0.434415</v>
      </c>
    </row>
    <row r="442" spans="1:3" x14ac:dyDescent="0.2">
      <c r="A442" s="1">
        <v>44816</v>
      </c>
      <c r="B442" s="2">
        <v>0.43271990740740746</v>
      </c>
      <c r="C442">
        <v>0.15634899999999999</v>
      </c>
    </row>
    <row r="443" spans="1:3" x14ac:dyDescent="0.2">
      <c r="A443" s="1">
        <v>44816</v>
      </c>
      <c r="B443" s="2">
        <v>0.43271990740740746</v>
      </c>
      <c r="C443">
        <v>0.43334600000000001</v>
      </c>
    </row>
    <row r="444" spans="1:3" x14ac:dyDescent="0.2">
      <c r="A444" s="1">
        <v>44816</v>
      </c>
      <c r="B444" s="2">
        <v>0.43271990740740746</v>
      </c>
      <c r="C444">
        <v>0.23008899999999999</v>
      </c>
    </row>
    <row r="445" spans="1:3" x14ac:dyDescent="0.2">
      <c r="A445" s="1">
        <v>44816</v>
      </c>
      <c r="B445" s="2">
        <v>0.43273148148148149</v>
      </c>
      <c r="C445">
        <v>0.233906</v>
      </c>
    </row>
    <row r="446" spans="1:3" x14ac:dyDescent="0.2">
      <c r="A446" s="1">
        <v>44816</v>
      </c>
      <c r="B446" s="2">
        <v>0.43273148148148149</v>
      </c>
      <c r="C446">
        <v>0.26230300000000001</v>
      </c>
    </row>
    <row r="447" spans="1:3" x14ac:dyDescent="0.2">
      <c r="A447" s="1">
        <v>44816</v>
      </c>
      <c r="B447" s="2">
        <v>0.43273148148148149</v>
      </c>
      <c r="C447">
        <v>0.32347300000000001</v>
      </c>
    </row>
    <row r="448" spans="1:3" x14ac:dyDescent="0.2">
      <c r="A448" s="1">
        <v>44816</v>
      </c>
      <c r="B448" s="2">
        <v>0.43273148148148149</v>
      </c>
      <c r="C448">
        <v>0.162965</v>
      </c>
    </row>
    <row r="449" spans="1:3" x14ac:dyDescent="0.2">
      <c r="A449" s="1">
        <v>44816</v>
      </c>
      <c r="B449" s="2">
        <v>0.43274305555555559</v>
      </c>
      <c r="C449">
        <v>0.34367700000000001</v>
      </c>
    </row>
    <row r="450" spans="1:3" x14ac:dyDescent="0.2">
      <c r="A450" s="1">
        <v>44816</v>
      </c>
      <c r="B450" s="2">
        <v>0.43274305555555559</v>
      </c>
      <c r="C450">
        <v>9.3906100000000006E-2</v>
      </c>
    </row>
    <row r="451" spans="1:3" x14ac:dyDescent="0.2">
      <c r="A451" s="1">
        <v>44816</v>
      </c>
      <c r="B451" s="2">
        <v>0.43274305555555559</v>
      </c>
      <c r="C451">
        <v>0.42703600000000003</v>
      </c>
    </row>
    <row r="452" spans="1:3" x14ac:dyDescent="0.2">
      <c r="A452" s="1">
        <v>44816</v>
      </c>
      <c r="B452" s="2">
        <v>0.43275462962962963</v>
      </c>
      <c r="C452">
        <v>0.29502499999999998</v>
      </c>
    </row>
    <row r="453" spans="1:3" x14ac:dyDescent="0.2">
      <c r="A453" s="1">
        <v>44816</v>
      </c>
      <c r="B453" s="2">
        <v>0.43275462962962963</v>
      </c>
      <c r="C453">
        <v>0.34698499999999999</v>
      </c>
    </row>
    <row r="454" spans="1:3" x14ac:dyDescent="0.2">
      <c r="A454" s="1">
        <v>44816</v>
      </c>
      <c r="B454" s="2">
        <v>0.43275462962962963</v>
      </c>
      <c r="C454">
        <v>0.25370199999999998</v>
      </c>
    </row>
    <row r="455" spans="1:3" x14ac:dyDescent="0.2">
      <c r="A455" s="1">
        <v>44816</v>
      </c>
      <c r="B455" s="2">
        <v>0.43275462962962963</v>
      </c>
      <c r="C455">
        <v>0.42749399999999999</v>
      </c>
    </row>
    <row r="456" spans="1:3" x14ac:dyDescent="0.2">
      <c r="A456" s="1">
        <v>44816</v>
      </c>
      <c r="B456" s="2">
        <v>0.43276620370370367</v>
      </c>
      <c r="C456">
        <v>0.37701000000000001</v>
      </c>
    </row>
    <row r="457" spans="1:3" x14ac:dyDescent="0.2">
      <c r="A457" s="1">
        <v>44816</v>
      </c>
      <c r="B457" s="2">
        <v>0.43276620370370367</v>
      </c>
      <c r="C457">
        <v>2.7641300000000002</v>
      </c>
    </row>
    <row r="458" spans="1:3" x14ac:dyDescent="0.2">
      <c r="A458" s="1">
        <v>44816</v>
      </c>
      <c r="B458" s="2">
        <v>0.43276620370370367</v>
      </c>
      <c r="C458">
        <v>0.17110700000000001</v>
      </c>
    </row>
    <row r="459" spans="1:3" x14ac:dyDescent="0.2">
      <c r="A459" s="1">
        <v>44816</v>
      </c>
      <c r="B459" s="2">
        <v>0.43276620370370367</v>
      </c>
      <c r="C459">
        <v>0.31156499999999998</v>
      </c>
    </row>
    <row r="460" spans="1:3" x14ac:dyDescent="0.2">
      <c r="A460" s="1">
        <v>44816</v>
      </c>
      <c r="B460" s="2">
        <v>0.43277777777777776</v>
      </c>
      <c r="C460">
        <v>0.46098</v>
      </c>
    </row>
    <row r="461" spans="1:3" x14ac:dyDescent="0.2">
      <c r="A461" s="1">
        <v>44816</v>
      </c>
      <c r="B461" s="2">
        <v>0.43277777777777776</v>
      </c>
      <c r="C461">
        <v>0.104339</v>
      </c>
    </row>
    <row r="462" spans="1:3" x14ac:dyDescent="0.2">
      <c r="A462" s="1">
        <v>44816</v>
      </c>
      <c r="B462" s="2">
        <v>0.43277777777777776</v>
      </c>
      <c r="C462">
        <v>-9.0114200000000005E-2</v>
      </c>
    </row>
    <row r="463" spans="1:3" x14ac:dyDescent="0.2">
      <c r="A463" s="1">
        <v>44816</v>
      </c>
      <c r="B463" s="2">
        <v>0.43277777777777776</v>
      </c>
      <c r="C463">
        <v>-0.29271000000000003</v>
      </c>
    </row>
    <row r="464" spans="1:3" x14ac:dyDescent="0.2">
      <c r="A464" s="1">
        <v>44816</v>
      </c>
      <c r="B464" s="2">
        <v>0.4327893518518518</v>
      </c>
      <c r="C464">
        <v>-0.370979</v>
      </c>
    </row>
    <row r="465" spans="1:3" x14ac:dyDescent="0.2">
      <c r="A465" s="1">
        <v>44816</v>
      </c>
      <c r="B465" s="2">
        <v>0.4327893518518518</v>
      </c>
      <c r="C465">
        <v>0.17385500000000001</v>
      </c>
    </row>
    <row r="466" spans="1:3" x14ac:dyDescent="0.2">
      <c r="A466" s="1">
        <v>44816</v>
      </c>
      <c r="B466" s="2">
        <v>0.4327893518518518</v>
      </c>
      <c r="C466">
        <v>0.35879100000000003</v>
      </c>
    </row>
    <row r="467" spans="1:3" x14ac:dyDescent="0.2">
      <c r="A467" s="1">
        <v>44816</v>
      </c>
      <c r="B467" s="2">
        <v>0.43280092592592595</v>
      </c>
      <c r="C467">
        <v>0.29975800000000002</v>
      </c>
    </row>
    <row r="468" spans="1:3" x14ac:dyDescent="0.2">
      <c r="A468" s="1">
        <v>44816</v>
      </c>
      <c r="B468" s="2">
        <v>0.43280092592592595</v>
      </c>
      <c r="C468">
        <v>-8.71117E-2</v>
      </c>
    </row>
    <row r="469" spans="1:3" x14ac:dyDescent="0.2">
      <c r="A469" s="1">
        <v>44816</v>
      </c>
      <c r="B469" s="2">
        <v>0.43280092592592595</v>
      </c>
      <c r="C469">
        <v>0.15965699999999999</v>
      </c>
    </row>
    <row r="470" spans="1:3" x14ac:dyDescent="0.2">
      <c r="A470" s="1">
        <v>44816</v>
      </c>
      <c r="B470" s="2">
        <v>0.43280092592592595</v>
      </c>
      <c r="C470">
        <v>0.62179399999999996</v>
      </c>
    </row>
    <row r="471" spans="1:3" x14ac:dyDescent="0.2">
      <c r="A471" s="1">
        <v>44816</v>
      </c>
      <c r="B471" s="2">
        <v>0.43281249999999999</v>
      </c>
      <c r="C471">
        <v>1.2245900000000001</v>
      </c>
    </row>
    <row r="472" spans="1:3" x14ac:dyDescent="0.2">
      <c r="A472" s="1">
        <v>44816</v>
      </c>
      <c r="B472" s="2">
        <v>0.43281249999999999</v>
      </c>
      <c r="C472">
        <v>0.36637399999999998</v>
      </c>
    </row>
    <row r="473" spans="1:3" x14ac:dyDescent="0.2">
      <c r="A473" s="1">
        <v>44816</v>
      </c>
      <c r="B473" s="2">
        <v>0.43281249999999999</v>
      </c>
      <c r="C473">
        <v>0.60530499999999998</v>
      </c>
    </row>
    <row r="474" spans="1:3" x14ac:dyDescent="0.2">
      <c r="A474" s="1">
        <v>44816</v>
      </c>
      <c r="B474" s="2">
        <v>0.43281249999999999</v>
      </c>
      <c r="C474">
        <v>0.99879200000000001</v>
      </c>
    </row>
    <row r="475" spans="1:3" x14ac:dyDescent="0.2">
      <c r="A475" s="1">
        <v>44816</v>
      </c>
      <c r="B475" s="2">
        <v>0.43282407407407408</v>
      </c>
      <c r="C475">
        <v>0.48316799999999999</v>
      </c>
    </row>
    <row r="476" spans="1:3" x14ac:dyDescent="0.2">
      <c r="A476" s="1">
        <v>44816</v>
      </c>
      <c r="B476" s="2">
        <v>0.43282407407407408</v>
      </c>
      <c r="C476">
        <v>0.131769</v>
      </c>
    </row>
    <row r="477" spans="1:3" x14ac:dyDescent="0.2">
      <c r="A477" s="1">
        <v>44816</v>
      </c>
      <c r="B477" s="2">
        <v>0.43282407407407408</v>
      </c>
      <c r="C477">
        <v>0.31573800000000002</v>
      </c>
    </row>
    <row r="478" spans="1:3" x14ac:dyDescent="0.2">
      <c r="A478" s="1">
        <v>44816</v>
      </c>
      <c r="B478" s="2">
        <v>0.43282407407407408</v>
      </c>
      <c r="C478">
        <v>-7.6017500000000002E-2</v>
      </c>
    </row>
    <row r="479" spans="1:3" x14ac:dyDescent="0.2">
      <c r="A479" s="1">
        <v>44816</v>
      </c>
      <c r="B479" s="2">
        <v>0.43283564814814812</v>
      </c>
      <c r="C479">
        <v>-0.190419</v>
      </c>
    </row>
    <row r="480" spans="1:3" x14ac:dyDescent="0.2">
      <c r="A480" s="1">
        <v>44816</v>
      </c>
      <c r="B480" s="2">
        <v>0.43283564814814812</v>
      </c>
      <c r="C480">
        <v>-0.29983399999999999</v>
      </c>
    </row>
    <row r="481" spans="1:3" x14ac:dyDescent="0.2">
      <c r="A481" s="1">
        <v>44816</v>
      </c>
      <c r="B481" s="2">
        <v>0.43283564814814812</v>
      </c>
      <c r="C481">
        <v>-0.47118300000000002</v>
      </c>
    </row>
    <row r="482" spans="1:3" x14ac:dyDescent="0.2">
      <c r="A482" s="1">
        <v>44816</v>
      </c>
      <c r="B482" s="2">
        <v>0.43284722222222222</v>
      </c>
      <c r="C482">
        <v>-0.45097900000000002</v>
      </c>
    </row>
    <row r="483" spans="1:3" x14ac:dyDescent="0.2">
      <c r="A483" s="1">
        <v>44816</v>
      </c>
      <c r="B483" s="2">
        <v>0.43284722222222222</v>
      </c>
      <c r="C483">
        <v>-0.56161499999999998</v>
      </c>
    </row>
    <row r="484" spans="1:3" x14ac:dyDescent="0.2">
      <c r="A484" s="1">
        <v>44816</v>
      </c>
      <c r="B484" s="2">
        <v>0.43284722222222222</v>
      </c>
      <c r="C484">
        <v>-0.52792600000000001</v>
      </c>
    </row>
    <row r="485" spans="1:3" x14ac:dyDescent="0.2">
      <c r="A485" s="1">
        <v>44816</v>
      </c>
      <c r="B485" s="2">
        <v>0.43284722222222222</v>
      </c>
      <c r="C485">
        <v>-0.58823099999999995</v>
      </c>
    </row>
    <row r="486" spans="1:3" x14ac:dyDescent="0.2">
      <c r="A486" s="1">
        <v>44816</v>
      </c>
      <c r="B486" s="2">
        <v>0.43285879629629626</v>
      </c>
      <c r="C486">
        <v>-0.47652600000000001</v>
      </c>
    </row>
    <row r="487" spans="1:3" x14ac:dyDescent="0.2">
      <c r="A487" s="1">
        <v>44816</v>
      </c>
      <c r="B487" s="2">
        <v>0.43285879629629626</v>
      </c>
      <c r="C487">
        <v>-0.43143700000000001</v>
      </c>
    </row>
    <row r="488" spans="1:3" x14ac:dyDescent="0.2">
      <c r="A488" s="1">
        <v>44816</v>
      </c>
      <c r="B488" s="2">
        <v>0.43285879629629626</v>
      </c>
      <c r="C488">
        <v>-0.44975799999999999</v>
      </c>
    </row>
    <row r="489" spans="1:3" x14ac:dyDescent="0.2">
      <c r="A489" s="1">
        <v>44816</v>
      </c>
      <c r="B489" s="2">
        <v>0.43285879629629626</v>
      </c>
      <c r="C489">
        <v>-0.44731500000000002</v>
      </c>
    </row>
    <row r="490" spans="1:3" x14ac:dyDescent="0.2">
      <c r="A490" s="1">
        <v>44816</v>
      </c>
      <c r="B490" s="2">
        <v>0.43287037037037041</v>
      </c>
      <c r="C490">
        <v>-0.40293800000000002</v>
      </c>
    </row>
    <row r="491" spans="1:3" x14ac:dyDescent="0.2">
      <c r="A491" s="1">
        <v>44816</v>
      </c>
      <c r="B491" s="2">
        <v>0.43287037037037041</v>
      </c>
      <c r="C491">
        <v>-0.3836</v>
      </c>
    </row>
    <row r="492" spans="1:3" x14ac:dyDescent="0.2">
      <c r="A492" s="1">
        <v>44816</v>
      </c>
      <c r="B492" s="2">
        <v>0.43287037037037041</v>
      </c>
      <c r="C492">
        <v>-0.31886700000000001</v>
      </c>
    </row>
    <row r="493" spans="1:3" x14ac:dyDescent="0.2">
      <c r="A493" s="1">
        <v>44816</v>
      </c>
      <c r="B493" s="2">
        <v>0.43287037037037041</v>
      </c>
      <c r="C493">
        <v>-0.238257</v>
      </c>
    </row>
    <row r="494" spans="1:3" x14ac:dyDescent="0.2">
      <c r="A494" s="1">
        <v>44816</v>
      </c>
      <c r="B494" s="2">
        <v>0.43288194444444444</v>
      </c>
      <c r="C494">
        <v>-0.117035</v>
      </c>
    </row>
    <row r="495" spans="1:3" x14ac:dyDescent="0.2">
      <c r="A495" s="1">
        <v>44816</v>
      </c>
      <c r="B495" s="2">
        <v>0.43288194444444444</v>
      </c>
      <c r="C495">
        <v>-4.65519E-2</v>
      </c>
    </row>
    <row r="496" spans="1:3" x14ac:dyDescent="0.2">
      <c r="A496" s="1">
        <v>44816</v>
      </c>
      <c r="B496" s="2">
        <v>0.43288194444444444</v>
      </c>
      <c r="C496">
        <v>-0.109656</v>
      </c>
    </row>
    <row r="497" spans="1:3" x14ac:dyDescent="0.2">
      <c r="A497" s="1">
        <v>44816</v>
      </c>
      <c r="B497" s="2">
        <v>0.43289351851851854</v>
      </c>
      <c r="C497">
        <v>-0.116883</v>
      </c>
    </row>
    <row r="498" spans="1:3" x14ac:dyDescent="0.2">
      <c r="A498" s="1">
        <v>44816</v>
      </c>
      <c r="B498" s="2">
        <v>0.43289351851851854</v>
      </c>
      <c r="C498">
        <v>-9.75443E-2</v>
      </c>
    </row>
    <row r="499" spans="1:3" x14ac:dyDescent="0.2">
      <c r="A499" s="1">
        <v>44816</v>
      </c>
      <c r="B499" s="2">
        <v>0.43289351851851854</v>
      </c>
      <c r="C499">
        <v>-0.12889300000000001</v>
      </c>
    </row>
    <row r="500" spans="1:3" x14ac:dyDescent="0.2">
      <c r="A500" s="1">
        <v>44816</v>
      </c>
      <c r="B500" s="2">
        <v>0.43289351851851854</v>
      </c>
      <c r="C500">
        <v>-0.138511</v>
      </c>
    </row>
    <row r="501" spans="1:3" x14ac:dyDescent="0.2">
      <c r="A501" s="1">
        <v>44816</v>
      </c>
      <c r="B501" s="2">
        <v>0.43290509259259258</v>
      </c>
      <c r="C501">
        <v>-9.2506000000000005E-2</v>
      </c>
    </row>
    <row r="502" spans="1:3" x14ac:dyDescent="0.2">
      <c r="A502" s="1">
        <v>44816</v>
      </c>
      <c r="B502" s="2">
        <v>0.43290509259259258</v>
      </c>
      <c r="C502">
        <v>-0.16644999999999999</v>
      </c>
    </row>
    <row r="503" spans="1:3" x14ac:dyDescent="0.2">
      <c r="A503" s="1">
        <v>44816</v>
      </c>
      <c r="B503" s="2">
        <v>0.43290509259259258</v>
      </c>
      <c r="C503">
        <v>6.7493899999999996E-2</v>
      </c>
    </row>
    <row r="504" spans="1:3" x14ac:dyDescent="0.2">
      <c r="A504" s="1">
        <v>44816</v>
      </c>
      <c r="B504" s="2">
        <v>0.43290509259259258</v>
      </c>
      <c r="C504">
        <v>-0.10884199999999999</v>
      </c>
    </row>
    <row r="505" spans="1:3" x14ac:dyDescent="0.2">
      <c r="A505" s="1">
        <v>44816</v>
      </c>
      <c r="B505" s="2">
        <v>0.43291666666666667</v>
      </c>
      <c r="C505">
        <v>-4.05977E-2</v>
      </c>
    </row>
    <row r="506" spans="1:3" x14ac:dyDescent="0.2">
      <c r="A506" s="1">
        <v>44816</v>
      </c>
      <c r="B506" s="2">
        <v>0.43291666666666667</v>
      </c>
      <c r="C506">
        <v>1.5687199999999998E-2</v>
      </c>
    </row>
    <row r="507" spans="1:3" x14ac:dyDescent="0.2">
      <c r="A507" s="1">
        <v>44816</v>
      </c>
      <c r="B507" s="2">
        <v>0.43291666666666667</v>
      </c>
      <c r="C507">
        <v>4.5814500000000001E-2</v>
      </c>
    </row>
    <row r="508" spans="1:3" x14ac:dyDescent="0.2">
      <c r="A508" s="1">
        <v>44816</v>
      </c>
      <c r="B508" s="2">
        <v>0.43291666666666667</v>
      </c>
      <c r="C508">
        <v>0.15853700000000001</v>
      </c>
    </row>
    <row r="509" spans="1:3" x14ac:dyDescent="0.2">
      <c r="A509" s="1">
        <v>44816</v>
      </c>
      <c r="B509" s="2">
        <v>0.43292824074074071</v>
      </c>
      <c r="C509">
        <v>7.5687299999999999E-2</v>
      </c>
    </row>
    <row r="510" spans="1:3" x14ac:dyDescent="0.2">
      <c r="A510" s="1">
        <v>44816</v>
      </c>
      <c r="B510" s="2">
        <v>0.43292824074074071</v>
      </c>
      <c r="C510">
        <v>0.10271</v>
      </c>
    </row>
    <row r="511" spans="1:3" x14ac:dyDescent="0.2">
      <c r="A511" s="1">
        <v>44816</v>
      </c>
      <c r="B511" s="2">
        <v>0.43292824074074071</v>
      </c>
      <c r="C511">
        <v>6.5778399999999997E-3</v>
      </c>
    </row>
    <row r="512" spans="1:3" x14ac:dyDescent="0.2">
      <c r="A512" s="1">
        <v>44816</v>
      </c>
      <c r="B512" s="2">
        <v>0.43292824074074071</v>
      </c>
      <c r="C512">
        <v>1.1412500000000001E-2</v>
      </c>
    </row>
    <row r="513" spans="1:3" x14ac:dyDescent="0.2">
      <c r="A513" s="1">
        <v>44816</v>
      </c>
      <c r="B513" s="2">
        <v>0.43293981481481486</v>
      </c>
      <c r="C513">
        <v>6.42369E-2</v>
      </c>
    </row>
    <row r="514" spans="1:3" x14ac:dyDescent="0.2">
      <c r="A514" s="1">
        <v>44816</v>
      </c>
      <c r="B514" s="2">
        <v>0.43293981481481486</v>
      </c>
      <c r="C514">
        <v>5.0089300000000003E-2</v>
      </c>
    </row>
    <row r="515" spans="1:3" x14ac:dyDescent="0.2">
      <c r="A515" s="1">
        <v>44816</v>
      </c>
      <c r="B515" s="2">
        <v>0.43293981481481486</v>
      </c>
      <c r="C515">
        <v>4.87661E-2</v>
      </c>
    </row>
    <row r="516" spans="1:3" x14ac:dyDescent="0.2">
      <c r="A516" s="1">
        <v>44816</v>
      </c>
      <c r="B516" s="2">
        <v>0.4329513888888889</v>
      </c>
      <c r="C516">
        <v>-0.16639899999999999</v>
      </c>
    </row>
    <row r="517" spans="1:3" x14ac:dyDescent="0.2">
      <c r="A517" s="1">
        <v>44816</v>
      </c>
      <c r="B517" s="2">
        <v>0.4329513888888889</v>
      </c>
      <c r="C517">
        <v>-0.14293900000000001</v>
      </c>
    </row>
    <row r="518" spans="1:3" x14ac:dyDescent="0.2">
      <c r="A518" s="1">
        <v>44816</v>
      </c>
      <c r="B518" s="2">
        <v>0.4329513888888889</v>
      </c>
      <c r="C518">
        <v>-1.0470500000000001E-2</v>
      </c>
    </row>
    <row r="519" spans="1:3" x14ac:dyDescent="0.2">
      <c r="A519" s="1">
        <v>44816</v>
      </c>
      <c r="B519" s="2">
        <v>0.4329513888888889</v>
      </c>
      <c r="C519">
        <v>-5.3778399999999997E-2</v>
      </c>
    </row>
    <row r="520" spans="1:3" x14ac:dyDescent="0.2">
      <c r="A520" s="1">
        <v>44816</v>
      </c>
      <c r="B520" s="2">
        <v>0.43296296296296299</v>
      </c>
      <c r="C520">
        <v>2.82572E-2</v>
      </c>
    </row>
    <row r="521" spans="1:3" x14ac:dyDescent="0.2">
      <c r="A521" s="1">
        <v>44816</v>
      </c>
      <c r="B521" s="2">
        <v>0.43296296296296299</v>
      </c>
      <c r="C521">
        <v>-9.6475500000000006E-2</v>
      </c>
    </row>
    <row r="522" spans="1:3" x14ac:dyDescent="0.2">
      <c r="A522" s="1">
        <v>44816</v>
      </c>
      <c r="B522" s="2">
        <v>0.43296296296296299</v>
      </c>
      <c r="C522">
        <v>4.8562599999999997E-2</v>
      </c>
    </row>
    <row r="523" spans="1:3" x14ac:dyDescent="0.2">
      <c r="A523" s="1">
        <v>44816</v>
      </c>
      <c r="B523" s="2">
        <v>0.43296296296296299</v>
      </c>
      <c r="C523">
        <v>3.9656700000000003E-2</v>
      </c>
    </row>
    <row r="524" spans="1:3" x14ac:dyDescent="0.2">
      <c r="A524" s="1">
        <v>44816</v>
      </c>
      <c r="B524" s="2">
        <v>0.43297453703703703</v>
      </c>
      <c r="C524">
        <v>-8.7910899999999997E-3</v>
      </c>
    </row>
    <row r="525" spans="1:3" x14ac:dyDescent="0.2">
      <c r="A525" s="1">
        <v>44816</v>
      </c>
      <c r="B525" s="2">
        <v>0.43297453703703703</v>
      </c>
      <c r="C525">
        <v>-4.1768199999999998E-2</v>
      </c>
    </row>
    <row r="526" spans="1:3" x14ac:dyDescent="0.2">
      <c r="A526" s="1">
        <v>44816</v>
      </c>
      <c r="B526" s="2">
        <v>0.43297453703703703</v>
      </c>
      <c r="C526">
        <v>-4.7111699999999999E-2</v>
      </c>
    </row>
    <row r="527" spans="1:3" x14ac:dyDescent="0.2">
      <c r="A527" s="1">
        <v>44816</v>
      </c>
      <c r="B527" s="2">
        <v>0.43297453703703703</v>
      </c>
      <c r="C527">
        <v>0.101794</v>
      </c>
    </row>
    <row r="528" spans="1:3" x14ac:dyDescent="0.2">
      <c r="A528" s="1">
        <v>44816</v>
      </c>
      <c r="B528" s="2">
        <v>0.43298611111111113</v>
      </c>
      <c r="C528">
        <v>-1.35748E-2</v>
      </c>
    </row>
    <row r="529" spans="1:3" x14ac:dyDescent="0.2">
      <c r="A529" s="1">
        <v>44816</v>
      </c>
      <c r="B529" s="2">
        <v>0.43298611111111113</v>
      </c>
      <c r="C529">
        <v>7.7061299999999999E-2</v>
      </c>
    </row>
    <row r="530" spans="1:3" x14ac:dyDescent="0.2">
      <c r="A530" s="1">
        <v>44816</v>
      </c>
      <c r="B530" s="2">
        <v>0.43298611111111113</v>
      </c>
      <c r="C530">
        <v>-3.9529000000000002E-2</v>
      </c>
    </row>
    <row r="531" spans="1:3" x14ac:dyDescent="0.2">
      <c r="A531" s="1">
        <v>44816</v>
      </c>
      <c r="B531" s="2">
        <v>0.43299768518518517</v>
      </c>
      <c r="C531">
        <v>0.18667900000000001</v>
      </c>
    </row>
    <row r="532" spans="1:3" x14ac:dyDescent="0.2">
      <c r="A532" s="1">
        <v>44816</v>
      </c>
      <c r="B532" s="2">
        <v>0.43299768518518517</v>
      </c>
      <c r="C532">
        <v>1.20231E-2</v>
      </c>
    </row>
    <row r="533" spans="1:3" x14ac:dyDescent="0.2">
      <c r="A533" s="1">
        <v>44816</v>
      </c>
      <c r="B533" s="2">
        <v>0.43299768518518517</v>
      </c>
      <c r="C533">
        <v>8.9987499999999998E-2</v>
      </c>
    </row>
    <row r="534" spans="1:3" x14ac:dyDescent="0.2">
      <c r="A534" s="1">
        <v>44816</v>
      </c>
      <c r="B534" s="2">
        <v>0.43299768518518517</v>
      </c>
      <c r="C534">
        <v>-3.0674E-2</v>
      </c>
    </row>
    <row r="535" spans="1:3" x14ac:dyDescent="0.2">
      <c r="A535" s="1">
        <v>44816</v>
      </c>
      <c r="B535" s="2">
        <v>0.43300925925925932</v>
      </c>
      <c r="C535">
        <v>6.9020600000000001E-2</v>
      </c>
    </row>
    <row r="536" spans="1:3" x14ac:dyDescent="0.2">
      <c r="A536" s="1">
        <v>44816</v>
      </c>
      <c r="B536" s="2">
        <v>0.43300925925925932</v>
      </c>
      <c r="C536">
        <v>-1.7238900000000001E-2</v>
      </c>
    </row>
    <row r="537" spans="1:3" x14ac:dyDescent="0.2">
      <c r="A537" s="1">
        <v>44816</v>
      </c>
      <c r="B537" s="2">
        <v>0.43300925925925932</v>
      </c>
      <c r="C537">
        <v>-3.2557000000000003E-2</v>
      </c>
    </row>
    <row r="538" spans="1:3" x14ac:dyDescent="0.2">
      <c r="A538" s="1">
        <v>44816</v>
      </c>
      <c r="B538" s="2">
        <v>0.43300925925925932</v>
      </c>
      <c r="C538">
        <v>-9.9529000000000006E-2</v>
      </c>
    </row>
    <row r="539" spans="1:3" x14ac:dyDescent="0.2">
      <c r="A539" s="1">
        <v>44816</v>
      </c>
      <c r="B539" s="2">
        <v>0.43302083333333335</v>
      </c>
      <c r="C539">
        <v>3.2073999999999998E-2</v>
      </c>
    </row>
    <row r="540" spans="1:3" x14ac:dyDescent="0.2">
      <c r="A540" s="1">
        <v>44816</v>
      </c>
      <c r="B540" s="2">
        <v>0.43302083333333335</v>
      </c>
      <c r="C540">
        <v>-3.7020199999999999E-3</v>
      </c>
    </row>
    <row r="541" spans="1:3" x14ac:dyDescent="0.2">
      <c r="A541" s="1">
        <v>44816</v>
      </c>
      <c r="B541" s="2">
        <v>0.43302083333333335</v>
      </c>
      <c r="C541">
        <v>-2.97071E-2</v>
      </c>
    </row>
    <row r="542" spans="1:3" x14ac:dyDescent="0.2">
      <c r="A542" s="1">
        <v>44816</v>
      </c>
      <c r="B542" s="2">
        <v>0.43302083333333335</v>
      </c>
      <c r="C542">
        <v>-5.47961E-2</v>
      </c>
    </row>
    <row r="543" spans="1:3" x14ac:dyDescent="0.2">
      <c r="A543" s="1">
        <v>44816</v>
      </c>
      <c r="B543" s="2">
        <v>0.43303240740740739</v>
      </c>
      <c r="C543">
        <v>6.1590499999999999E-2</v>
      </c>
    </row>
    <row r="544" spans="1:3" x14ac:dyDescent="0.2">
      <c r="A544" s="1">
        <v>44816</v>
      </c>
      <c r="B544" s="2">
        <v>0.43303240740740739</v>
      </c>
      <c r="C544">
        <v>4.9274999999999999E-2</v>
      </c>
    </row>
    <row r="545" spans="1:3" x14ac:dyDescent="0.2">
      <c r="A545" s="1">
        <v>44816</v>
      </c>
      <c r="B545" s="2">
        <v>0.43303240740740739</v>
      </c>
      <c r="C545">
        <v>5.4771199999999999E-2</v>
      </c>
    </row>
    <row r="546" spans="1:3" x14ac:dyDescent="0.2">
      <c r="A546" s="1">
        <v>44816</v>
      </c>
      <c r="B546" s="2">
        <v>0.43304398148148149</v>
      </c>
      <c r="C546">
        <v>4.7035800000000003E-2</v>
      </c>
    </row>
    <row r="547" spans="1:3" x14ac:dyDescent="0.2">
      <c r="A547" s="1">
        <v>44816</v>
      </c>
      <c r="B547" s="2">
        <v>0.43304398148148149</v>
      </c>
      <c r="C547">
        <v>0.14082700000000001</v>
      </c>
    </row>
    <row r="548" spans="1:3" x14ac:dyDescent="0.2">
      <c r="A548" s="1">
        <v>44816</v>
      </c>
      <c r="B548" s="2">
        <v>0.43304398148148149</v>
      </c>
      <c r="C548">
        <v>0.100217</v>
      </c>
    </row>
    <row r="549" spans="1:3" x14ac:dyDescent="0.2">
      <c r="A549" s="1">
        <v>44816</v>
      </c>
      <c r="B549" s="2">
        <v>0.43304398148148149</v>
      </c>
      <c r="C549">
        <v>2.9173299999999999E-2</v>
      </c>
    </row>
    <row r="550" spans="1:3" x14ac:dyDescent="0.2">
      <c r="A550" s="1">
        <v>44816</v>
      </c>
      <c r="B550" s="2">
        <v>0.43305555555555553</v>
      </c>
      <c r="C550">
        <v>0.154415</v>
      </c>
    </row>
    <row r="551" spans="1:3" x14ac:dyDescent="0.2">
      <c r="A551" s="1">
        <v>44816</v>
      </c>
      <c r="B551" s="2">
        <v>0.43305555555555553</v>
      </c>
      <c r="C551">
        <v>7.4058700000000005E-2</v>
      </c>
    </row>
    <row r="552" spans="1:3" x14ac:dyDescent="0.2">
      <c r="A552" s="1">
        <v>44816</v>
      </c>
      <c r="B552" s="2">
        <v>0.43305555555555553</v>
      </c>
      <c r="C552">
        <v>0.13899500000000001</v>
      </c>
    </row>
    <row r="553" spans="1:3" x14ac:dyDescent="0.2">
      <c r="A553" s="1">
        <v>44816</v>
      </c>
      <c r="B553" s="2">
        <v>0.43305555555555553</v>
      </c>
      <c r="C553">
        <v>0.13533100000000001</v>
      </c>
    </row>
    <row r="554" spans="1:3" x14ac:dyDescent="0.2">
      <c r="A554" s="1">
        <v>44816</v>
      </c>
      <c r="B554" s="2">
        <v>0.43306712962962962</v>
      </c>
      <c r="C554">
        <v>0.45258300000000001</v>
      </c>
    </row>
    <row r="555" spans="1:3" x14ac:dyDescent="0.2">
      <c r="A555" s="1">
        <v>44816</v>
      </c>
      <c r="B555" s="2">
        <v>0.43306712962962962</v>
      </c>
      <c r="C555">
        <v>0.41655199999999998</v>
      </c>
    </row>
    <row r="556" spans="1:3" x14ac:dyDescent="0.2">
      <c r="A556" s="1">
        <v>44816</v>
      </c>
      <c r="B556" s="2">
        <v>0.43306712962962962</v>
      </c>
      <c r="C556">
        <v>0.56810400000000005</v>
      </c>
    </row>
    <row r="557" spans="1:3" x14ac:dyDescent="0.2">
      <c r="A557" s="1">
        <v>44816</v>
      </c>
      <c r="B557" s="2">
        <v>0.43307870370370366</v>
      </c>
      <c r="C557">
        <v>0.50296399999999997</v>
      </c>
    </row>
    <row r="558" spans="1:3" x14ac:dyDescent="0.2">
      <c r="A558" s="1">
        <v>44816</v>
      </c>
      <c r="B558" s="2">
        <v>0.43307870370370366</v>
      </c>
      <c r="C558">
        <v>0.33512700000000001</v>
      </c>
    </row>
    <row r="559" spans="1:3" x14ac:dyDescent="0.2">
      <c r="A559" s="1">
        <v>44816</v>
      </c>
      <c r="B559" s="2">
        <v>0.43307870370370366</v>
      </c>
      <c r="C559">
        <v>0.26571299999999998</v>
      </c>
    </row>
    <row r="560" spans="1:3" x14ac:dyDescent="0.2">
      <c r="A560" s="1">
        <v>44816</v>
      </c>
      <c r="B560" s="2">
        <v>0.43307870370370366</v>
      </c>
      <c r="C560">
        <v>0.34566200000000002</v>
      </c>
    </row>
    <row r="561" spans="1:3" x14ac:dyDescent="0.2">
      <c r="A561" s="1">
        <v>44816</v>
      </c>
      <c r="B561" s="2">
        <v>0.43307870370370366</v>
      </c>
      <c r="C561">
        <v>2.7677</v>
      </c>
    </row>
    <row r="562" spans="1:3" x14ac:dyDescent="0.2">
      <c r="A562" s="1">
        <v>44816</v>
      </c>
      <c r="B562" s="2">
        <v>0.43309027777777781</v>
      </c>
      <c r="C562">
        <v>0.141489</v>
      </c>
    </row>
    <row r="563" spans="1:3" x14ac:dyDescent="0.2">
      <c r="A563" s="1">
        <v>44816</v>
      </c>
      <c r="B563" s="2">
        <v>0.43309027777777781</v>
      </c>
      <c r="C563">
        <v>7.0343799999999998E-2</v>
      </c>
    </row>
    <row r="564" spans="1:3" x14ac:dyDescent="0.2">
      <c r="A564" s="1">
        <v>44816</v>
      </c>
      <c r="B564" s="2">
        <v>0.43309027777777781</v>
      </c>
      <c r="C564">
        <v>0.270395</v>
      </c>
    </row>
    <row r="565" spans="1:3" x14ac:dyDescent="0.2">
      <c r="A565" s="1">
        <v>44816</v>
      </c>
      <c r="B565" s="2">
        <v>0.43310185185185185</v>
      </c>
      <c r="C565">
        <v>0.192583</v>
      </c>
    </row>
    <row r="566" spans="1:3" x14ac:dyDescent="0.2">
      <c r="A566" s="1">
        <v>44816</v>
      </c>
      <c r="B566" s="2">
        <v>0.43310185185185185</v>
      </c>
      <c r="C566">
        <v>0.292074</v>
      </c>
    </row>
    <row r="567" spans="1:3" x14ac:dyDescent="0.2">
      <c r="A567" s="1">
        <v>44816</v>
      </c>
      <c r="B567" s="2">
        <v>0.43310185185185185</v>
      </c>
      <c r="C567">
        <v>0.24215</v>
      </c>
    </row>
    <row r="568" spans="1:3" x14ac:dyDescent="0.2">
      <c r="A568" s="1">
        <v>44816</v>
      </c>
      <c r="B568" s="2">
        <v>0.43310185185185185</v>
      </c>
      <c r="C568">
        <v>0.29100500000000001</v>
      </c>
    </row>
    <row r="569" spans="1:3" x14ac:dyDescent="0.2">
      <c r="A569" s="1">
        <v>44816</v>
      </c>
      <c r="B569" s="2">
        <v>0.43311342592592594</v>
      </c>
      <c r="C569">
        <v>0.29706100000000002</v>
      </c>
    </row>
    <row r="570" spans="1:3" x14ac:dyDescent="0.2">
      <c r="A570" s="1">
        <v>44816</v>
      </c>
      <c r="B570" s="2">
        <v>0.43311342592592594</v>
      </c>
      <c r="C570">
        <v>0.37110700000000002</v>
      </c>
    </row>
    <row r="571" spans="1:3" x14ac:dyDescent="0.2">
      <c r="A571" s="1">
        <v>44816</v>
      </c>
      <c r="B571" s="2">
        <v>0.43311342592592594</v>
      </c>
      <c r="C571">
        <v>0.32795200000000002</v>
      </c>
    </row>
    <row r="572" spans="1:3" x14ac:dyDescent="0.2">
      <c r="A572" s="1">
        <v>44816</v>
      </c>
      <c r="B572" s="2">
        <v>0.43311342592592594</v>
      </c>
      <c r="C572">
        <v>0.28810400000000003</v>
      </c>
    </row>
    <row r="573" spans="1:3" x14ac:dyDescent="0.2">
      <c r="A573" s="1">
        <v>44816</v>
      </c>
      <c r="B573" s="2">
        <v>0.43312499999999998</v>
      </c>
      <c r="C573">
        <v>0.27400799999999997</v>
      </c>
    </row>
    <row r="574" spans="1:3" x14ac:dyDescent="0.2">
      <c r="A574" s="1">
        <v>44816</v>
      </c>
      <c r="B574" s="2">
        <v>0.43312499999999998</v>
      </c>
      <c r="C574">
        <v>0.29354999999999998</v>
      </c>
    </row>
    <row r="575" spans="1:3" x14ac:dyDescent="0.2">
      <c r="A575" s="1">
        <v>44816</v>
      </c>
      <c r="B575" s="2">
        <v>0.43312499999999998</v>
      </c>
      <c r="C575">
        <v>0.293244</v>
      </c>
    </row>
    <row r="576" spans="1:3" x14ac:dyDescent="0.2">
      <c r="A576" s="1">
        <v>44816</v>
      </c>
      <c r="B576" s="2">
        <v>0.43312499999999998</v>
      </c>
      <c r="C576">
        <v>0.31487300000000001</v>
      </c>
    </row>
    <row r="577" spans="1:3" x14ac:dyDescent="0.2">
      <c r="A577" s="1">
        <v>44816</v>
      </c>
      <c r="B577" s="2">
        <v>0.43313657407407408</v>
      </c>
      <c r="C577">
        <v>0.32250600000000001</v>
      </c>
    </row>
    <row r="578" spans="1:3" x14ac:dyDescent="0.2">
      <c r="A578" s="1">
        <v>44816</v>
      </c>
      <c r="B578" s="2">
        <v>0.43313657407407408</v>
      </c>
      <c r="C578">
        <v>0.42525400000000002</v>
      </c>
    </row>
    <row r="579" spans="1:3" x14ac:dyDescent="0.2">
      <c r="A579" s="1">
        <v>44816</v>
      </c>
      <c r="B579" s="2">
        <v>0.43313657407407408</v>
      </c>
      <c r="C579">
        <v>0.71008899999999997</v>
      </c>
    </row>
    <row r="580" spans="1:3" x14ac:dyDescent="0.2">
      <c r="A580" s="1">
        <v>44816</v>
      </c>
      <c r="B580" s="2">
        <v>0.43314814814814812</v>
      </c>
      <c r="C580">
        <v>0.62505100000000002</v>
      </c>
    </row>
    <row r="581" spans="1:3" x14ac:dyDescent="0.2">
      <c r="A581" s="1">
        <v>44816</v>
      </c>
      <c r="B581" s="2">
        <v>0.43314814814814812</v>
      </c>
      <c r="C581">
        <v>0.59797699999999998</v>
      </c>
    </row>
    <row r="582" spans="1:3" x14ac:dyDescent="0.2">
      <c r="A582" s="1">
        <v>44816</v>
      </c>
      <c r="B582" s="2">
        <v>0.43314814814814812</v>
      </c>
      <c r="C582">
        <v>0.49054700000000001</v>
      </c>
    </row>
    <row r="583" spans="1:3" x14ac:dyDescent="0.2">
      <c r="A583" s="1">
        <v>44816</v>
      </c>
      <c r="B583" s="2">
        <v>0.43314814814814812</v>
      </c>
      <c r="C583">
        <v>0.56499999999999995</v>
      </c>
    </row>
    <row r="584" spans="1:3" x14ac:dyDescent="0.2">
      <c r="A584" s="1">
        <v>44816</v>
      </c>
      <c r="B584" s="2">
        <v>0.43315972222222227</v>
      </c>
      <c r="C584">
        <v>0.63721399999999995</v>
      </c>
    </row>
    <row r="585" spans="1:3" x14ac:dyDescent="0.2">
      <c r="A585" s="1">
        <v>44816</v>
      </c>
      <c r="B585" s="2">
        <v>0.43315972222222227</v>
      </c>
      <c r="C585">
        <v>0.70698499999999997</v>
      </c>
    </row>
    <row r="586" spans="1:3" x14ac:dyDescent="0.2">
      <c r="A586" s="1">
        <v>44816</v>
      </c>
      <c r="B586" s="2">
        <v>0.43315972222222227</v>
      </c>
      <c r="C586">
        <v>0.82052199999999997</v>
      </c>
    </row>
    <row r="587" spans="1:3" x14ac:dyDescent="0.2">
      <c r="A587" s="1">
        <v>44816</v>
      </c>
      <c r="B587" s="2">
        <v>0.43315972222222227</v>
      </c>
      <c r="C587">
        <v>0.76067399999999996</v>
      </c>
    </row>
    <row r="588" spans="1:3" x14ac:dyDescent="0.2">
      <c r="A588" s="1">
        <v>44816</v>
      </c>
      <c r="B588" s="2">
        <v>0.4331712962962963</v>
      </c>
      <c r="C588">
        <v>0.55940199999999995</v>
      </c>
    </row>
    <row r="589" spans="1:3" x14ac:dyDescent="0.2">
      <c r="A589" s="1">
        <v>44816</v>
      </c>
      <c r="B589" s="2">
        <v>0.4331712962962963</v>
      </c>
      <c r="C589">
        <v>0.37578899999999998</v>
      </c>
    </row>
    <row r="590" spans="1:3" x14ac:dyDescent="0.2">
      <c r="A590" s="1">
        <v>44816</v>
      </c>
      <c r="B590" s="2">
        <v>0.4331712962962963</v>
      </c>
      <c r="C590">
        <v>0.33482200000000001</v>
      </c>
    </row>
    <row r="591" spans="1:3" x14ac:dyDescent="0.2">
      <c r="A591" s="1">
        <v>44816</v>
      </c>
      <c r="B591" s="2">
        <v>0.4331712962962963</v>
      </c>
      <c r="C591">
        <v>0.26016499999999998</v>
      </c>
    </row>
    <row r="592" spans="1:3" x14ac:dyDescent="0.2">
      <c r="A592" s="1">
        <v>44816</v>
      </c>
      <c r="B592" s="2">
        <v>0.4331828703703704</v>
      </c>
      <c r="C592">
        <v>0.28998699999999999</v>
      </c>
    </row>
    <row r="593" spans="1:3" x14ac:dyDescent="0.2">
      <c r="A593" s="1">
        <v>44816</v>
      </c>
      <c r="B593" s="2">
        <v>0.4331828703703704</v>
      </c>
      <c r="C593">
        <v>0.24901999999999999</v>
      </c>
    </row>
    <row r="594" spans="1:3" x14ac:dyDescent="0.2">
      <c r="A594" s="1">
        <v>44816</v>
      </c>
      <c r="B594" s="2">
        <v>0.4331828703703704</v>
      </c>
      <c r="C594">
        <v>0.245814</v>
      </c>
    </row>
    <row r="595" spans="1:3" x14ac:dyDescent="0.2">
      <c r="A595" s="1">
        <v>44816</v>
      </c>
      <c r="B595" s="2">
        <v>0.43319444444444444</v>
      </c>
      <c r="C595">
        <v>0.249886</v>
      </c>
    </row>
    <row r="596" spans="1:3" x14ac:dyDescent="0.2">
      <c r="A596" s="1">
        <v>44816</v>
      </c>
      <c r="B596" s="2">
        <v>0.43319444444444444</v>
      </c>
      <c r="C596">
        <v>0.28449099999999999</v>
      </c>
    </row>
    <row r="597" spans="1:3" x14ac:dyDescent="0.2">
      <c r="A597" s="1">
        <v>44816</v>
      </c>
      <c r="B597" s="2">
        <v>0.43319444444444444</v>
      </c>
      <c r="C597">
        <v>0.248664</v>
      </c>
    </row>
    <row r="598" spans="1:3" x14ac:dyDescent="0.2">
      <c r="A598" s="1">
        <v>44816</v>
      </c>
      <c r="B598" s="2">
        <v>0.43319444444444444</v>
      </c>
      <c r="C598">
        <v>0.248664</v>
      </c>
    </row>
    <row r="599" spans="1:3" x14ac:dyDescent="0.2">
      <c r="A599" s="1">
        <v>44816</v>
      </c>
      <c r="B599" s="2">
        <v>0.43320601851851853</v>
      </c>
      <c r="C599">
        <v>0.26708700000000002</v>
      </c>
    </row>
    <row r="600" spans="1:3" x14ac:dyDescent="0.2">
      <c r="A600" s="1">
        <v>44816</v>
      </c>
      <c r="B600" s="2">
        <v>0.43320601851851853</v>
      </c>
      <c r="C600">
        <v>0.28510200000000002</v>
      </c>
    </row>
    <row r="601" spans="1:3" x14ac:dyDescent="0.2">
      <c r="A601" s="1">
        <v>44816</v>
      </c>
      <c r="B601" s="2">
        <v>0.43320601851851853</v>
      </c>
      <c r="C601">
        <v>0.378384</v>
      </c>
    </row>
    <row r="602" spans="1:3" x14ac:dyDescent="0.2">
      <c r="A602" s="1">
        <v>44816</v>
      </c>
      <c r="B602" s="2">
        <v>0.43320601851851853</v>
      </c>
      <c r="C602">
        <v>0.40550900000000001</v>
      </c>
    </row>
    <row r="603" spans="1:3" x14ac:dyDescent="0.2">
      <c r="A603" s="1">
        <v>44816</v>
      </c>
      <c r="B603" s="2">
        <v>0.43321759259259257</v>
      </c>
      <c r="C603">
        <v>0.27914800000000001</v>
      </c>
    </row>
    <row r="604" spans="1:3" x14ac:dyDescent="0.2">
      <c r="A604" s="1">
        <v>44816</v>
      </c>
      <c r="B604" s="2">
        <v>0.43321759259259257</v>
      </c>
      <c r="C604">
        <v>0.22561100000000001</v>
      </c>
    </row>
    <row r="605" spans="1:3" x14ac:dyDescent="0.2">
      <c r="A605" s="1">
        <v>44816</v>
      </c>
      <c r="B605" s="2">
        <v>0.43321759259259257</v>
      </c>
      <c r="C605">
        <v>0.33843499999999999</v>
      </c>
    </row>
    <row r="606" spans="1:3" x14ac:dyDescent="0.2">
      <c r="A606" s="1">
        <v>44816</v>
      </c>
      <c r="B606" s="2">
        <v>0.43321759259259257</v>
      </c>
      <c r="C606">
        <v>0.12306599999999999</v>
      </c>
    </row>
    <row r="607" spans="1:3" x14ac:dyDescent="0.2">
      <c r="A607" s="1">
        <v>44816</v>
      </c>
      <c r="B607" s="2">
        <v>0.43322916666666672</v>
      </c>
      <c r="C607">
        <v>0.34148899999999999</v>
      </c>
    </row>
    <row r="608" spans="1:3" x14ac:dyDescent="0.2">
      <c r="A608" s="1">
        <v>44816</v>
      </c>
      <c r="B608" s="2">
        <v>0.43322916666666672</v>
      </c>
      <c r="C608">
        <v>0.240115</v>
      </c>
    </row>
    <row r="609" spans="1:3" x14ac:dyDescent="0.2">
      <c r="A609" s="1">
        <v>44816</v>
      </c>
      <c r="B609" s="2">
        <v>0.43322916666666672</v>
      </c>
      <c r="C609">
        <v>0.25395699999999999</v>
      </c>
    </row>
    <row r="610" spans="1:3" x14ac:dyDescent="0.2">
      <c r="A610" s="1">
        <v>44816</v>
      </c>
      <c r="B610" s="2">
        <v>0.43322916666666672</v>
      </c>
      <c r="C610">
        <v>0.34968199999999999</v>
      </c>
    </row>
    <row r="611" spans="1:3" x14ac:dyDescent="0.2">
      <c r="A611" s="1">
        <v>44816</v>
      </c>
      <c r="B611" s="2">
        <v>0.43324074074074076</v>
      </c>
      <c r="C611">
        <v>0.50484700000000005</v>
      </c>
    </row>
    <row r="612" spans="1:3" x14ac:dyDescent="0.2">
      <c r="A612" s="1">
        <v>44816</v>
      </c>
      <c r="B612" s="2">
        <v>0.43324074074074076</v>
      </c>
      <c r="C612">
        <v>1.06291</v>
      </c>
    </row>
    <row r="613" spans="1:3" x14ac:dyDescent="0.2">
      <c r="A613" s="1">
        <v>44816</v>
      </c>
      <c r="B613" s="2">
        <v>0.43324074074074076</v>
      </c>
      <c r="C613">
        <v>0.23370199999999999</v>
      </c>
    </row>
    <row r="614" spans="1:3" x14ac:dyDescent="0.2">
      <c r="A614" s="1">
        <v>44816</v>
      </c>
      <c r="B614" s="2">
        <v>0.4332523148148148</v>
      </c>
      <c r="C614">
        <v>0.29512699999999997</v>
      </c>
    </row>
    <row r="615" spans="1:3" x14ac:dyDescent="0.2">
      <c r="A615" s="1">
        <v>44816</v>
      </c>
      <c r="B615" s="2">
        <v>0.4332523148148148</v>
      </c>
      <c r="C615">
        <v>0.51700999999999997</v>
      </c>
    </row>
    <row r="616" spans="1:3" x14ac:dyDescent="0.2">
      <c r="A616" s="1">
        <v>44816</v>
      </c>
      <c r="B616" s="2">
        <v>0.4332523148148148</v>
      </c>
      <c r="C616">
        <v>0.32825700000000002</v>
      </c>
    </row>
    <row r="617" spans="1:3" x14ac:dyDescent="0.2">
      <c r="A617" s="1">
        <v>44816</v>
      </c>
      <c r="B617" s="2">
        <v>0.4332523148148148</v>
      </c>
      <c r="C617">
        <v>0.35283700000000001</v>
      </c>
    </row>
    <row r="618" spans="1:3" x14ac:dyDescent="0.2">
      <c r="A618" s="1">
        <v>44816</v>
      </c>
      <c r="B618" s="2">
        <v>0.43326388888888889</v>
      </c>
      <c r="C618">
        <v>0.27919899999999997</v>
      </c>
    </row>
    <row r="619" spans="1:3" x14ac:dyDescent="0.2">
      <c r="A619" s="1">
        <v>44816</v>
      </c>
      <c r="B619" s="2">
        <v>0.43326388888888889</v>
      </c>
      <c r="C619">
        <v>0.259606</v>
      </c>
    </row>
    <row r="620" spans="1:3" x14ac:dyDescent="0.2">
      <c r="A620" s="1">
        <v>44816</v>
      </c>
      <c r="B620" s="2">
        <v>0.43326388888888889</v>
      </c>
      <c r="C620">
        <v>0.32489800000000002</v>
      </c>
    </row>
    <row r="621" spans="1:3" x14ac:dyDescent="0.2">
      <c r="A621" s="1">
        <v>44816</v>
      </c>
      <c r="B621" s="2">
        <v>0.43326388888888889</v>
      </c>
      <c r="C621">
        <v>0.41807899999999998</v>
      </c>
    </row>
    <row r="622" spans="1:3" x14ac:dyDescent="0.2">
      <c r="A622" s="1">
        <v>44816</v>
      </c>
      <c r="B622" s="2">
        <v>0.43327546296296293</v>
      </c>
      <c r="C622">
        <v>0.66749400000000003</v>
      </c>
    </row>
    <row r="623" spans="1:3" x14ac:dyDescent="0.2">
      <c r="A623" s="1">
        <v>44816</v>
      </c>
      <c r="B623" s="2">
        <v>0.43327546296296293</v>
      </c>
      <c r="C623">
        <v>0.39924900000000002</v>
      </c>
    </row>
    <row r="624" spans="1:3" x14ac:dyDescent="0.2">
      <c r="A624" s="1">
        <v>44816</v>
      </c>
      <c r="B624" s="2">
        <v>0.43327546296296293</v>
      </c>
      <c r="C624">
        <v>0.49675599999999998</v>
      </c>
    </row>
    <row r="625" spans="1:3" x14ac:dyDescent="0.2">
      <c r="A625" s="1">
        <v>44816</v>
      </c>
      <c r="B625" s="2">
        <v>0.43327546296296293</v>
      </c>
      <c r="C625">
        <v>0.24255699999999999</v>
      </c>
    </row>
    <row r="626" spans="1:3" x14ac:dyDescent="0.2">
      <c r="A626" s="1">
        <v>44816</v>
      </c>
      <c r="B626" s="2">
        <v>0.43328703703703703</v>
      </c>
      <c r="C626">
        <v>0.128105</v>
      </c>
    </row>
    <row r="627" spans="1:3" x14ac:dyDescent="0.2">
      <c r="A627" s="1">
        <v>44816</v>
      </c>
      <c r="B627" s="2">
        <v>0.43328703703703703</v>
      </c>
      <c r="C627">
        <v>-4.2226199999999998E-2</v>
      </c>
    </row>
    <row r="628" spans="1:3" x14ac:dyDescent="0.2">
      <c r="A628" s="1">
        <v>44816</v>
      </c>
      <c r="B628" s="2">
        <v>0.43328703703703703</v>
      </c>
      <c r="C628">
        <v>-0.117239</v>
      </c>
    </row>
    <row r="629" spans="1:3" x14ac:dyDescent="0.2">
      <c r="A629" s="1">
        <v>44816</v>
      </c>
      <c r="B629" s="2">
        <v>0.43329861111111106</v>
      </c>
      <c r="C629">
        <v>-9.6679100000000004E-2</v>
      </c>
    </row>
    <row r="630" spans="1:3" x14ac:dyDescent="0.2">
      <c r="A630" s="1">
        <v>44816</v>
      </c>
      <c r="B630" s="2">
        <v>0.43329861111111106</v>
      </c>
      <c r="C630">
        <v>-6.9503499999999996E-2</v>
      </c>
    </row>
    <row r="631" spans="1:3" x14ac:dyDescent="0.2">
      <c r="A631" s="1">
        <v>44816</v>
      </c>
      <c r="B631" s="2">
        <v>0.43329861111111106</v>
      </c>
      <c r="C631">
        <v>-2.2633299999999999E-2</v>
      </c>
    </row>
    <row r="632" spans="1:3" x14ac:dyDescent="0.2">
      <c r="A632" s="1">
        <v>44816</v>
      </c>
      <c r="B632" s="2">
        <v>0.43329861111111106</v>
      </c>
      <c r="C632">
        <v>4.77992E-2</v>
      </c>
    </row>
    <row r="633" spans="1:3" x14ac:dyDescent="0.2">
      <c r="A633" s="1">
        <v>44816</v>
      </c>
      <c r="B633" s="2">
        <v>0.43331018518518521</v>
      </c>
      <c r="C633">
        <v>-3.4389000000000003E-2</v>
      </c>
    </row>
    <row r="634" spans="1:3" x14ac:dyDescent="0.2">
      <c r="A634" s="1">
        <v>44816</v>
      </c>
      <c r="B634" s="2">
        <v>0.43331018518518521</v>
      </c>
      <c r="C634">
        <v>-5.7885599999999999E-3</v>
      </c>
    </row>
    <row r="635" spans="1:3" x14ac:dyDescent="0.2">
      <c r="A635" s="1">
        <v>44816</v>
      </c>
      <c r="B635" s="2">
        <v>0.43331018518518521</v>
      </c>
      <c r="C635">
        <v>0.47064899999999998</v>
      </c>
    </row>
    <row r="636" spans="1:3" x14ac:dyDescent="0.2">
      <c r="A636" s="1">
        <v>44816</v>
      </c>
      <c r="B636" s="2">
        <v>0.43331018518518521</v>
      </c>
      <c r="C636">
        <v>-2.8129500000000002E-2</v>
      </c>
    </row>
    <row r="637" spans="1:3" x14ac:dyDescent="0.2">
      <c r="A637" s="1">
        <v>44816</v>
      </c>
      <c r="B637" s="2">
        <v>0.43332175925925925</v>
      </c>
      <c r="C637">
        <v>-4.3142199999999999E-2</v>
      </c>
    </row>
    <row r="638" spans="1:3" x14ac:dyDescent="0.2">
      <c r="A638" s="1">
        <v>44816</v>
      </c>
      <c r="B638" s="2">
        <v>0.43332175925925925</v>
      </c>
      <c r="C638">
        <v>-0.13917299999999999</v>
      </c>
    </row>
    <row r="639" spans="1:3" x14ac:dyDescent="0.2">
      <c r="A639" s="1">
        <v>44816</v>
      </c>
      <c r="B639" s="2">
        <v>0.43332175925925925</v>
      </c>
      <c r="C639">
        <v>-7.71371E-2</v>
      </c>
    </row>
    <row r="640" spans="1:3" x14ac:dyDescent="0.2">
      <c r="A640" s="1">
        <v>44816</v>
      </c>
      <c r="B640" s="2">
        <v>0.43332175925925925</v>
      </c>
      <c r="C640">
        <v>-6.53305E-2</v>
      </c>
    </row>
    <row r="641" spans="1:3" x14ac:dyDescent="0.2">
      <c r="A641" s="1">
        <v>44816</v>
      </c>
      <c r="B641" s="2">
        <v>0.43333333333333335</v>
      </c>
      <c r="C641">
        <v>-7.5355900000000003E-2</v>
      </c>
    </row>
    <row r="642" spans="1:3" x14ac:dyDescent="0.2">
      <c r="A642" s="1">
        <v>44816</v>
      </c>
      <c r="B642" s="2">
        <v>0.43333333333333335</v>
      </c>
      <c r="C642">
        <v>-8.3396700000000004E-2</v>
      </c>
    </row>
    <row r="643" spans="1:3" x14ac:dyDescent="0.2">
      <c r="A643" s="1">
        <v>44816</v>
      </c>
      <c r="B643" s="2">
        <v>0.43333333333333335</v>
      </c>
      <c r="C643">
        <v>-6.7875000000000005E-2</v>
      </c>
    </row>
    <row r="644" spans="1:3" x14ac:dyDescent="0.2">
      <c r="A644" s="1">
        <v>44816</v>
      </c>
      <c r="B644" s="2">
        <v>0.43334490740740739</v>
      </c>
      <c r="C644">
        <v>-6.3752900000000001E-2</v>
      </c>
    </row>
    <row r="645" spans="1:3" x14ac:dyDescent="0.2">
      <c r="A645" s="1">
        <v>44816</v>
      </c>
      <c r="B645" s="2">
        <v>0.43334490740740739</v>
      </c>
      <c r="C645">
        <v>-7.6068399999999994E-2</v>
      </c>
    </row>
    <row r="646" spans="1:3" x14ac:dyDescent="0.2">
      <c r="A646" s="1">
        <v>44816</v>
      </c>
      <c r="B646" s="2">
        <v>0.43334490740740739</v>
      </c>
      <c r="C646">
        <v>-6.2226200000000002E-2</v>
      </c>
    </row>
    <row r="647" spans="1:3" x14ac:dyDescent="0.2">
      <c r="A647" s="1">
        <v>44816</v>
      </c>
      <c r="B647" s="2">
        <v>0.43334490740740739</v>
      </c>
      <c r="C647">
        <v>-6.1004799999999998E-2</v>
      </c>
    </row>
    <row r="648" spans="1:3" x14ac:dyDescent="0.2">
      <c r="A648" s="1">
        <v>44816</v>
      </c>
      <c r="B648" s="2">
        <v>0.43335648148148148</v>
      </c>
      <c r="C648">
        <v>-6.0597699999999997E-2</v>
      </c>
    </row>
    <row r="649" spans="1:3" x14ac:dyDescent="0.2">
      <c r="A649" s="1">
        <v>44816</v>
      </c>
      <c r="B649" s="2">
        <v>0.43335648148148148</v>
      </c>
      <c r="C649">
        <v>-5.9630799999999998E-2</v>
      </c>
    </row>
    <row r="650" spans="1:3" x14ac:dyDescent="0.2">
      <c r="A650" s="1">
        <v>44816</v>
      </c>
      <c r="B650" s="2">
        <v>0.43335648148148148</v>
      </c>
      <c r="C650">
        <v>-5.4185499999999998E-2</v>
      </c>
    </row>
    <row r="651" spans="1:3" x14ac:dyDescent="0.2">
      <c r="A651" s="1">
        <v>44816</v>
      </c>
      <c r="B651" s="2">
        <v>0.43335648148148148</v>
      </c>
      <c r="C651">
        <v>-4.60939E-2</v>
      </c>
    </row>
    <row r="652" spans="1:3" x14ac:dyDescent="0.2">
      <c r="A652" s="1">
        <v>44816</v>
      </c>
      <c r="B652" s="2">
        <v>0.43336805555555552</v>
      </c>
      <c r="C652">
        <v>-3.66282E-2</v>
      </c>
    </row>
    <row r="653" spans="1:3" x14ac:dyDescent="0.2">
      <c r="A653" s="1">
        <v>44816</v>
      </c>
      <c r="B653" s="2">
        <v>0.43336805555555552</v>
      </c>
      <c r="C653">
        <v>-3.4796199999999999E-2</v>
      </c>
    </row>
    <row r="654" spans="1:3" x14ac:dyDescent="0.2">
      <c r="A654" s="1">
        <v>44816</v>
      </c>
      <c r="B654" s="2">
        <v>0.43336805555555552</v>
      </c>
      <c r="C654">
        <v>0.194415</v>
      </c>
    </row>
    <row r="655" spans="1:3" x14ac:dyDescent="0.2">
      <c r="A655" s="1">
        <v>44816</v>
      </c>
      <c r="B655" s="2">
        <v>0.43336805555555552</v>
      </c>
      <c r="C655">
        <v>0.122201</v>
      </c>
    </row>
    <row r="656" spans="1:3" x14ac:dyDescent="0.2">
      <c r="A656" s="1">
        <v>44816</v>
      </c>
      <c r="B656" s="2">
        <v>0.43337962962962967</v>
      </c>
      <c r="C656">
        <v>0.12958</v>
      </c>
    </row>
    <row r="657" spans="1:3" x14ac:dyDescent="0.2">
      <c r="A657" s="1">
        <v>44816</v>
      </c>
      <c r="B657" s="2">
        <v>0.43337962962962967</v>
      </c>
      <c r="C657">
        <v>0.40734100000000001</v>
      </c>
    </row>
    <row r="658" spans="1:3" x14ac:dyDescent="0.2">
      <c r="A658" s="1">
        <v>44816</v>
      </c>
      <c r="B658" s="2">
        <v>0.43337962962962967</v>
      </c>
      <c r="C658">
        <v>0.39685799999999999</v>
      </c>
    </row>
    <row r="659" spans="1:3" x14ac:dyDescent="0.2">
      <c r="A659" s="1">
        <v>44816</v>
      </c>
      <c r="B659" s="2">
        <v>0.43337962962962967</v>
      </c>
      <c r="C659">
        <v>0.43487300000000001</v>
      </c>
    </row>
    <row r="660" spans="1:3" x14ac:dyDescent="0.2">
      <c r="A660" s="1">
        <v>44816</v>
      </c>
      <c r="B660" s="2">
        <v>0.43339120370370371</v>
      </c>
      <c r="C660">
        <v>-3.5101500000000001E-2</v>
      </c>
    </row>
    <row r="661" spans="1:3" x14ac:dyDescent="0.2">
      <c r="A661" s="1">
        <v>44816</v>
      </c>
      <c r="B661" s="2">
        <v>0.43339120370370371</v>
      </c>
      <c r="C661">
        <v>0.493448</v>
      </c>
    </row>
    <row r="662" spans="1:3" x14ac:dyDescent="0.2">
      <c r="A662" s="1">
        <v>44816</v>
      </c>
      <c r="B662" s="2">
        <v>0.43339120370370371</v>
      </c>
      <c r="C662">
        <v>1.8231799999999999E-2</v>
      </c>
    </row>
    <row r="663" spans="1:3" x14ac:dyDescent="0.2">
      <c r="A663" s="1">
        <v>44816</v>
      </c>
      <c r="B663" s="2">
        <v>0.4334027777777778</v>
      </c>
      <c r="C663">
        <v>2.3219E-2</v>
      </c>
    </row>
    <row r="664" spans="1:3" x14ac:dyDescent="0.2">
      <c r="A664" s="1">
        <v>44816</v>
      </c>
      <c r="B664" s="2">
        <v>0.4334027777777778</v>
      </c>
      <c r="C664">
        <v>-1.7544299999999999E-2</v>
      </c>
    </row>
    <row r="665" spans="1:3" x14ac:dyDescent="0.2">
      <c r="A665" s="1">
        <v>44816</v>
      </c>
      <c r="B665" s="2">
        <v>0.4334027777777778</v>
      </c>
      <c r="C665">
        <v>0.12031799999999999</v>
      </c>
    </row>
    <row r="666" spans="1:3" x14ac:dyDescent="0.2">
      <c r="A666" s="1">
        <v>44816</v>
      </c>
      <c r="B666" s="2">
        <v>0.4334027777777778</v>
      </c>
      <c r="C666">
        <v>1.7432299999999999E-3</v>
      </c>
    </row>
    <row r="667" spans="1:3" x14ac:dyDescent="0.2">
      <c r="A667" s="1">
        <v>44816</v>
      </c>
      <c r="B667" s="2">
        <v>0.43341435185185184</v>
      </c>
      <c r="C667">
        <v>-0.111997</v>
      </c>
    </row>
    <row r="668" spans="1:3" x14ac:dyDescent="0.2">
      <c r="A668" s="1">
        <v>44816</v>
      </c>
      <c r="B668" s="2">
        <v>0.43341435185185184</v>
      </c>
      <c r="C668">
        <v>6.8918800000000002E-2</v>
      </c>
    </row>
    <row r="669" spans="1:3" x14ac:dyDescent="0.2">
      <c r="A669" s="1">
        <v>44816</v>
      </c>
      <c r="B669" s="2">
        <v>0.43341435185185184</v>
      </c>
      <c r="C669">
        <v>0.12886800000000001</v>
      </c>
    </row>
    <row r="670" spans="1:3" x14ac:dyDescent="0.2">
      <c r="A670" s="1">
        <v>44816</v>
      </c>
      <c r="B670" s="2">
        <v>0.43341435185185184</v>
      </c>
      <c r="C670">
        <v>0.33329500000000001</v>
      </c>
    </row>
    <row r="671" spans="1:3" x14ac:dyDescent="0.2">
      <c r="A671" s="1">
        <v>44816</v>
      </c>
      <c r="B671" s="2">
        <v>0.43342592592592594</v>
      </c>
      <c r="C671">
        <v>0.30678100000000003</v>
      </c>
    </row>
    <row r="672" spans="1:3" x14ac:dyDescent="0.2">
      <c r="A672" s="1">
        <v>44816</v>
      </c>
      <c r="B672" s="2">
        <v>0.43342592592592594</v>
      </c>
      <c r="C672">
        <v>0.33390599999999998</v>
      </c>
    </row>
    <row r="673" spans="1:3" x14ac:dyDescent="0.2">
      <c r="A673" s="1">
        <v>44816</v>
      </c>
      <c r="B673" s="2">
        <v>0.43342592592592594</v>
      </c>
      <c r="C673">
        <v>0.43360100000000001</v>
      </c>
    </row>
    <row r="674" spans="1:3" x14ac:dyDescent="0.2">
      <c r="A674" s="1">
        <v>44816</v>
      </c>
      <c r="B674" s="2">
        <v>0.43342592592592594</v>
      </c>
      <c r="C674">
        <v>0.32754499999999998</v>
      </c>
    </row>
    <row r="675" spans="1:3" x14ac:dyDescent="0.2">
      <c r="A675" s="1">
        <v>44816</v>
      </c>
      <c r="B675" s="2">
        <v>0.43343749999999998</v>
      </c>
      <c r="C675">
        <v>0.35349900000000001</v>
      </c>
    </row>
    <row r="676" spans="1:3" x14ac:dyDescent="0.2">
      <c r="A676" s="1">
        <v>44816</v>
      </c>
      <c r="B676" s="2">
        <v>0.43343749999999998</v>
      </c>
      <c r="C676">
        <v>0.321743</v>
      </c>
    </row>
    <row r="677" spans="1:3" x14ac:dyDescent="0.2">
      <c r="A677" s="1">
        <v>44816</v>
      </c>
      <c r="B677" s="2">
        <v>0.43343749999999998</v>
      </c>
      <c r="C677">
        <v>0.31298999999999999</v>
      </c>
    </row>
    <row r="678" spans="1:3" x14ac:dyDescent="0.2">
      <c r="A678" s="1">
        <v>44816</v>
      </c>
      <c r="B678" s="2">
        <v>0.43344907407407413</v>
      </c>
      <c r="C678">
        <v>0.27095399999999997</v>
      </c>
    </row>
    <row r="679" spans="1:3" x14ac:dyDescent="0.2">
      <c r="A679" s="1">
        <v>44816</v>
      </c>
      <c r="B679" s="2">
        <v>0.43344907407407413</v>
      </c>
      <c r="C679">
        <v>0.26433800000000002</v>
      </c>
    </row>
    <row r="680" spans="1:3" x14ac:dyDescent="0.2">
      <c r="A680" s="1">
        <v>44816</v>
      </c>
      <c r="B680" s="2">
        <v>0.43344907407407413</v>
      </c>
      <c r="C680">
        <v>0.32998699999999997</v>
      </c>
    </row>
    <row r="681" spans="1:3" x14ac:dyDescent="0.2">
      <c r="A681" s="1">
        <v>44816</v>
      </c>
      <c r="B681" s="2">
        <v>0.43344907407407413</v>
      </c>
      <c r="C681">
        <v>0.26281199999999999</v>
      </c>
    </row>
    <row r="682" spans="1:3" x14ac:dyDescent="0.2">
      <c r="A682" s="1">
        <v>44816</v>
      </c>
      <c r="B682" s="2">
        <v>0.43346064814814816</v>
      </c>
      <c r="C682">
        <v>0.23680699999999999</v>
      </c>
    </row>
    <row r="683" spans="1:3" x14ac:dyDescent="0.2">
      <c r="A683" s="1">
        <v>44816</v>
      </c>
      <c r="B683" s="2">
        <v>0.43346064814814816</v>
      </c>
      <c r="C683">
        <v>0.31329499999999999</v>
      </c>
    </row>
    <row r="684" spans="1:3" x14ac:dyDescent="0.2">
      <c r="A684" s="1">
        <v>44816</v>
      </c>
      <c r="B684" s="2">
        <v>0.43346064814814816</v>
      </c>
      <c r="C684">
        <v>0.28932600000000003</v>
      </c>
    </row>
    <row r="685" spans="1:3" x14ac:dyDescent="0.2">
      <c r="A685" s="1">
        <v>44816</v>
      </c>
      <c r="B685" s="2">
        <v>0.43346064814814816</v>
      </c>
      <c r="C685">
        <v>0.389428</v>
      </c>
    </row>
    <row r="686" spans="1:3" x14ac:dyDescent="0.2">
      <c r="A686" s="1">
        <v>44816</v>
      </c>
      <c r="B686" s="2">
        <v>0.4334722222222222</v>
      </c>
      <c r="C686">
        <v>0.40215000000000001</v>
      </c>
    </row>
    <row r="687" spans="1:3" x14ac:dyDescent="0.2">
      <c r="A687" s="1">
        <v>44816</v>
      </c>
      <c r="B687" s="2">
        <v>0.4334722222222222</v>
      </c>
      <c r="C687">
        <v>0.40240500000000001</v>
      </c>
    </row>
    <row r="688" spans="1:3" x14ac:dyDescent="0.2">
      <c r="A688" s="1">
        <v>44816</v>
      </c>
      <c r="B688" s="2">
        <v>0.4334722222222222</v>
      </c>
      <c r="C688">
        <v>0.39278600000000002</v>
      </c>
    </row>
    <row r="689" spans="1:3" x14ac:dyDescent="0.2">
      <c r="A689" s="1">
        <v>44816</v>
      </c>
      <c r="B689" s="2">
        <v>0.4334722222222222</v>
      </c>
      <c r="C689">
        <v>0.35741699999999998</v>
      </c>
    </row>
    <row r="690" spans="1:3" x14ac:dyDescent="0.2">
      <c r="A690" s="1">
        <v>44816</v>
      </c>
      <c r="B690" s="2">
        <v>0.4334837962962963</v>
      </c>
      <c r="C690">
        <v>0.33069999999999999</v>
      </c>
    </row>
    <row r="691" spans="1:3" x14ac:dyDescent="0.2">
      <c r="A691" s="1">
        <v>44816</v>
      </c>
      <c r="B691" s="2">
        <v>0.4334837962962963</v>
      </c>
      <c r="C691">
        <v>0.31436399999999998</v>
      </c>
    </row>
    <row r="692" spans="1:3" x14ac:dyDescent="0.2">
      <c r="A692" s="1">
        <v>44816</v>
      </c>
      <c r="B692" s="2">
        <v>0.4334837962962963</v>
      </c>
      <c r="C692">
        <v>0.31212499999999999</v>
      </c>
    </row>
    <row r="693" spans="1:3" x14ac:dyDescent="0.2">
      <c r="A693" s="1">
        <v>44816</v>
      </c>
      <c r="B693" s="2">
        <v>0.43349537037037034</v>
      </c>
      <c r="C693">
        <v>0.29578900000000002</v>
      </c>
    </row>
    <row r="694" spans="1:3" x14ac:dyDescent="0.2">
      <c r="A694" s="1">
        <v>44816</v>
      </c>
      <c r="B694" s="2">
        <v>0.43349537037037034</v>
      </c>
      <c r="C694">
        <v>0.25533099999999997</v>
      </c>
    </row>
    <row r="695" spans="1:3" x14ac:dyDescent="0.2">
      <c r="A695" s="1">
        <v>44816</v>
      </c>
      <c r="B695" s="2">
        <v>0.43349537037037034</v>
      </c>
      <c r="C695">
        <v>0.18138699999999999</v>
      </c>
    </row>
    <row r="696" spans="1:3" x14ac:dyDescent="0.2">
      <c r="A696" s="1">
        <v>44816</v>
      </c>
      <c r="B696" s="2">
        <v>0.43349537037037034</v>
      </c>
      <c r="C696">
        <v>0.11355</v>
      </c>
    </row>
    <row r="697" spans="1:3" x14ac:dyDescent="0.2">
      <c r="A697" s="1">
        <v>44816</v>
      </c>
      <c r="B697" s="2">
        <v>0.43350694444444443</v>
      </c>
      <c r="C697">
        <v>-0.244618</v>
      </c>
    </row>
    <row r="698" spans="1:3" x14ac:dyDescent="0.2">
      <c r="A698" s="1">
        <v>44816</v>
      </c>
      <c r="B698" s="2">
        <v>0.43350694444444443</v>
      </c>
      <c r="C698">
        <v>-0.36695899999999998</v>
      </c>
    </row>
    <row r="699" spans="1:3" x14ac:dyDescent="0.2">
      <c r="A699" s="1">
        <v>44816</v>
      </c>
      <c r="B699" s="2">
        <v>0.43350694444444443</v>
      </c>
      <c r="C699">
        <v>-0.46604299999999999</v>
      </c>
    </row>
    <row r="700" spans="1:3" x14ac:dyDescent="0.2">
      <c r="A700" s="1">
        <v>44816</v>
      </c>
      <c r="B700" s="2">
        <v>0.43350694444444443</v>
      </c>
      <c r="C700">
        <v>-0.559172</v>
      </c>
    </row>
    <row r="701" spans="1:3" x14ac:dyDescent="0.2">
      <c r="A701" s="1">
        <v>44816</v>
      </c>
      <c r="B701" s="2">
        <v>0.43351851851851847</v>
      </c>
      <c r="C701">
        <v>-0.48248000000000002</v>
      </c>
    </row>
    <row r="702" spans="1:3" x14ac:dyDescent="0.2">
      <c r="A702" s="1">
        <v>44816</v>
      </c>
      <c r="B702" s="2">
        <v>0.43351851851851847</v>
      </c>
      <c r="C702">
        <v>-0.43291299999999999</v>
      </c>
    </row>
    <row r="703" spans="1:3" x14ac:dyDescent="0.2">
      <c r="A703" s="1">
        <v>44816</v>
      </c>
      <c r="B703" s="2">
        <v>0.43351851851851847</v>
      </c>
      <c r="C703">
        <v>-0.33876600000000001</v>
      </c>
    </row>
    <row r="704" spans="1:3" x14ac:dyDescent="0.2">
      <c r="A704" s="1">
        <v>44816</v>
      </c>
      <c r="B704" s="2">
        <v>0.43351851851851847</v>
      </c>
      <c r="C704">
        <v>-0.26003799999999999</v>
      </c>
    </row>
    <row r="705" spans="1:3" x14ac:dyDescent="0.2">
      <c r="A705" s="1">
        <v>44816</v>
      </c>
      <c r="B705" s="2">
        <v>0.43353009259259262</v>
      </c>
      <c r="C705">
        <v>-0.25031799999999998</v>
      </c>
    </row>
    <row r="706" spans="1:3" x14ac:dyDescent="0.2">
      <c r="A706" s="1">
        <v>44816</v>
      </c>
      <c r="B706" s="2">
        <v>0.43353009259259262</v>
      </c>
      <c r="C706">
        <v>-0.240394</v>
      </c>
    </row>
    <row r="707" spans="1:3" x14ac:dyDescent="0.2">
      <c r="A707" s="1">
        <v>44816</v>
      </c>
      <c r="B707" s="2">
        <v>0.43353009259259262</v>
      </c>
      <c r="C707">
        <v>-0.38441399999999998</v>
      </c>
    </row>
    <row r="708" spans="1:3" x14ac:dyDescent="0.2">
      <c r="A708" s="1">
        <v>44816</v>
      </c>
      <c r="B708" s="2">
        <v>0.43354166666666666</v>
      </c>
      <c r="C708">
        <v>-0.42105599999999999</v>
      </c>
    </row>
    <row r="709" spans="1:3" x14ac:dyDescent="0.2">
      <c r="A709" s="1">
        <v>44816</v>
      </c>
      <c r="B709" s="2">
        <v>0.43354166666666666</v>
      </c>
      <c r="C709">
        <v>-0.44385400000000003</v>
      </c>
    </row>
    <row r="710" spans="1:3" x14ac:dyDescent="0.2">
      <c r="A710" s="1">
        <v>44816</v>
      </c>
      <c r="B710" s="2">
        <v>0.43354166666666666</v>
      </c>
      <c r="C710">
        <v>-0.372201</v>
      </c>
    </row>
    <row r="711" spans="1:3" x14ac:dyDescent="0.2">
      <c r="A711" s="1">
        <v>44816</v>
      </c>
      <c r="B711" s="2">
        <v>0.43354166666666666</v>
      </c>
      <c r="C711">
        <v>-0.26629700000000001</v>
      </c>
    </row>
    <row r="712" spans="1:3" x14ac:dyDescent="0.2">
      <c r="A712" s="1">
        <v>44816</v>
      </c>
      <c r="B712" s="2">
        <v>0.43355324074074075</v>
      </c>
      <c r="C712">
        <v>-0.33810400000000002</v>
      </c>
    </row>
    <row r="713" spans="1:3" x14ac:dyDescent="0.2">
      <c r="A713" s="1">
        <v>44816</v>
      </c>
      <c r="B713" s="2">
        <v>0.43355324074074075</v>
      </c>
      <c r="C713">
        <v>-0.26309100000000002</v>
      </c>
    </row>
    <row r="714" spans="1:3" x14ac:dyDescent="0.2">
      <c r="A714" s="1">
        <v>44816</v>
      </c>
      <c r="B714" s="2">
        <v>0.43355324074074075</v>
      </c>
      <c r="C714">
        <v>-0.222023</v>
      </c>
    </row>
    <row r="715" spans="1:3" x14ac:dyDescent="0.2">
      <c r="A715" s="1">
        <v>44816</v>
      </c>
      <c r="B715" s="2">
        <v>0.43355324074074075</v>
      </c>
      <c r="C715">
        <v>-0.195407</v>
      </c>
    </row>
    <row r="716" spans="1:3" x14ac:dyDescent="0.2">
      <c r="A716" s="1">
        <v>44816</v>
      </c>
      <c r="B716" s="2">
        <v>0.43356481481481479</v>
      </c>
      <c r="C716">
        <v>-0.14176800000000001</v>
      </c>
    </row>
    <row r="717" spans="1:3" x14ac:dyDescent="0.2">
      <c r="A717" s="1">
        <v>44816</v>
      </c>
      <c r="B717" s="2">
        <v>0.43356481481481479</v>
      </c>
      <c r="C717">
        <v>-0.239427</v>
      </c>
    </row>
    <row r="718" spans="1:3" x14ac:dyDescent="0.2">
      <c r="A718" s="1">
        <v>44816</v>
      </c>
      <c r="B718" s="2">
        <v>0.43356481481481479</v>
      </c>
      <c r="C718">
        <v>-0.22207299999999999</v>
      </c>
    </row>
    <row r="719" spans="1:3" x14ac:dyDescent="0.2">
      <c r="A719" s="1">
        <v>44816</v>
      </c>
      <c r="B719" s="2">
        <v>0.43356481481481479</v>
      </c>
      <c r="C719">
        <v>-0.176679</v>
      </c>
    </row>
    <row r="720" spans="1:3" x14ac:dyDescent="0.2">
      <c r="A720" s="1">
        <v>44816</v>
      </c>
      <c r="B720" s="2">
        <v>0.43357638888888889</v>
      </c>
      <c r="C720">
        <v>-0.189554</v>
      </c>
    </row>
    <row r="721" spans="1:3" x14ac:dyDescent="0.2">
      <c r="A721" s="1">
        <v>44816</v>
      </c>
      <c r="B721" s="2">
        <v>0.43357638888888889</v>
      </c>
      <c r="C721">
        <v>-0.167519</v>
      </c>
    </row>
    <row r="722" spans="1:3" x14ac:dyDescent="0.2">
      <c r="A722" s="1">
        <v>44816</v>
      </c>
      <c r="B722" s="2">
        <v>0.43357638888888889</v>
      </c>
      <c r="C722">
        <v>-0.17840900000000001</v>
      </c>
    </row>
    <row r="723" spans="1:3" x14ac:dyDescent="0.2">
      <c r="A723" s="1">
        <v>44816</v>
      </c>
      <c r="B723" s="2">
        <v>0.43357638888888889</v>
      </c>
      <c r="C723">
        <v>-0.19153899999999999</v>
      </c>
    </row>
    <row r="724" spans="1:3" x14ac:dyDescent="0.2">
      <c r="A724" s="1">
        <v>44816</v>
      </c>
      <c r="B724" s="2">
        <v>0.43358796296296293</v>
      </c>
      <c r="C724">
        <v>-0.19683200000000001</v>
      </c>
    </row>
    <row r="725" spans="1:3" x14ac:dyDescent="0.2">
      <c r="A725" s="1">
        <v>44816</v>
      </c>
      <c r="B725" s="2">
        <v>0.43358796296296293</v>
      </c>
      <c r="C725">
        <v>-0.19062299999999999</v>
      </c>
    </row>
    <row r="726" spans="1:3" x14ac:dyDescent="0.2">
      <c r="A726" s="1">
        <v>44816</v>
      </c>
      <c r="B726" s="2">
        <v>0.43358796296296293</v>
      </c>
      <c r="C726">
        <v>-0.18074999999999999</v>
      </c>
    </row>
    <row r="727" spans="1:3" x14ac:dyDescent="0.2">
      <c r="A727" s="1">
        <v>44816</v>
      </c>
      <c r="B727" s="2">
        <v>0.43359953703703707</v>
      </c>
      <c r="C727">
        <v>-0.155865</v>
      </c>
    </row>
    <row r="728" spans="1:3" x14ac:dyDescent="0.2">
      <c r="A728" s="1">
        <v>44816</v>
      </c>
      <c r="B728" s="2">
        <v>0.43359953703703707</v>
      </c>
      <c r="C728">
        <v>-0.126552</v>
      </c>
    </row>
    <row r="729" spans="1:3" x14ac:dyDescent="0.2">
      <c r="A729" s="1">
        <v>44816</v>
      </c>
      <c r="B729" s="2">
        <v>0.43359953703703707</v>
      </c>
      <c r="C729">
        <v>-6.9949699999999999E-4</v>
      </c>
    </row>
    <row r="730" spans="1:3" x14ac:dyDescent="0.2">
      <c r="A730" s="1">
        <v>44816</v>
      </c>
      <c r="B730" s="2">
        <v>0.43359953703703707</v>
      </c>
      <c r="C730">
        <v>0.26031799999999999</v>
      </c>
    </row>
    <row r="731" spans="1:3" x14ac:dyDescent="0.2">
      <c r="A731" s="1">
        <v>44816</v>
      </c>
      <c r="B731" s="2">
        <v>0.43361111111111111</v>
      </c>
      <c r="C731">
        <v>0.35614499999999999</v>
      </c>
    </row>
    <row r="732" spans="1:3" x14ac:dyDescent="0.2">
      <c r="A732" s="1">
        <v>44816</v>
      </c>
      <c r="B732" s="2">
        <v>0.43361111111111111</v>
      </c>
      <c r="C732">
        <v>1.37991</v>
      </c>
    </row>
    <row r="733" spans="1:3" x14ac:dyDescent="0.2">
      <c r="A733" s="1">
        <v>44816</v>
      </c>
      <c r="B733" s="2">
        <v>0.43361111111111111</v>
      </c>
      <c r="C733">
        <v>0.27945300000000001</v>
      </c>
    </row>
    <row r="734" spans="1:3" x14ac:dyDescent="0.2">
      <c r="A734" s="1">
        <v>44816</v>
      </c>
      <c r="B734" s="2">
        <v>0.43361111111111111</v>
      </c>
      <c r="C734">
        <v>0.25181900000000002</v>
      </c>
    </row>
    <row r="735" spans="1:3" x14ac:dyDescent="0.2">
      <c r="A735" s="1">
        <v>44816</v>
      </c>
      <c r="B735" s="2">
        <v>0.43362268518518521</v>
      </c>
      <c r="C735">
        <v>0.41960599999999998</v>
      </c>
    </row>
    <row r="736" spans="1:3" x14ac:dyDescent="0.2">
      <c r="A736" s="1">
        <v>44816</v>
      </c>
      <c r="B736" s="2">
        <v>0.43362268518518521</v>
      </c>
      <c r="C736">
        <v>0.41441499999999998</v>
      </c>
    </row>
    <row r="737" spans="1:3" x14ac:dyDescent="0.2">
      <c r="A737" s="1">
        <v>44816</v>
      </c>
      <c r="B737" s="2">
        <v>0.43362268518518521</v>
      </c>
      <c r="C737">
        <v>0.22841</v>
      </c>
    </row>
    <row r="738" spans="1:3" x14ac:dyDescent="0.2">
      <c r="A738" s="1">
        <v>44816</v>
      </c>
      <c r="B738" s="2">
        <v>0.43362268518518521</v>
      </c>
      <c r="C738">
        <v>0.28281200000000001</v>
      </c>
    </row>
    <row r="739" spans="1:3" x14ac:dyDescent="0.2">
      <c r="A739" s="1">
        <v>44816</v>
      </c>
      <c r="B739" s="2">
        <v>0.43363425925925925</v>
      </c>
      <c r="C739">
        <v>1.47156</v>
      </c>
    </row>
    <row r="740" spans="1:3" x14ac:dyDescent="0.2">
      <c r="A740" s="1">
        <v>44816</v>
      </c>
      <c r="B740" s="2">
        <v>0.43363425925925925</v>
      </c>
      <c r="C740">
        <v>0.23527999999999999</v>
      </c>
    </row>
    <row r="741" spans="1:3" x14ac:dyDescent="0.2">
      <c r="A741" s="1">
        <v>44816</v>
      </c>
      <c r="B741" s="2">
        <v>0.43363425925925925</v>
      </c>
      <c r="C741">
        <v>0.27624700000000002</v>
      </c>
    </row>
    <row r="742" spans="1:3" x14ac:dyDescent="0.2">
      <c r="A742" s="1">
        <v>44816</v>
      </c>
      <c r="B742" s="2">
        <v>0.43364583333333334</v>
      </c>
      <c r="C742">
        <v>0.38795200000000002</v>
      </c>
    </row>
    <row r="743" spans="1:3" x14ac:dyDescent="0.2">
      <c r="A743" s="1">
        <v>44816</v>
      </c>
      <c r="B743" s="2">
        <v>0.43364583333333334</v>
      </c>
      <c r="C743">
        <v>0.28510200000000002</v>
      </c>
    </row>
    <row r="744" spans="1:3" x14ac:dyDescent="0.2">
      <c r="A744" s="1">
        <v>44816</v>
      </c>
      <c r="B744" s="2">
        <v>0.43364583333333334</v>
      </c>
      <c r="C744">
        <v>0.28036899999999998</v>
      </c>
    </row>
    <row r="745" spans="1:3" x14ac:dyDescent="0.2">
      <c r="A745" s="1">
        <v>44816</v>
      </c>
      <c r="B745" s="2">
        <v>0.43364583333333334</v>
      </c>
      <c r="C745">
        <v>0.52729000000000004</v>
      </c>
    </row>
    <row r="746" spans="1:3" x14ac:dyDescent="0.2">
      <c r="A746" s="1">
        <v>44816</v>
      </c>
      <c r="B746" s="2">
        <v>0.43365740740740738</v>
      </c>
      <c r="C746">
        <v>0.364288</v>
      </c>
    </row>
    <row r="747" spans="1:3" x14ac:dyDescent="0.2">
      <c r="A747" s="1">
        <v>44816</v>
      </c>
      <c r="B747" s="2">
        <v>0.43365740740740738</v>
      </c>
      <c r="C747">
        <v>0.31069999999999998</v>
      </c>
    </row>
    <row r="748" spans="1:3" x14ac:dyDescent="0.2">
      <c r="A748" s="1">
        <v>44816</v>
      </c>
      <c r="B748" s="2">
        <v>0.43365740740740738</v>
      </c>
      <c r="C748">
        <v>1.3393999999999999</v>
      </c>
    </row>
    <row r="749" spans="1:3" x14ac:dyDescent="0.2">
      <c r="A749" s="1">
        <v>44816</v>
      </c>
      <c r="B749" s="2">
        <v>0.43365740740740738</v>
      </c>
      <c r="C749">
        <v>0.235127</v>
      </c>
    </row>
    <row r="750" spans="1:3" x14ac:dyDescent="0.2">
      <c r="A750" s="1">
        <v>44816</v>
      </c>
      <c r="B750" s="2">
        <v>0.43366898148148153</v>
      </c>
      <c r="C750">
        <v>0.48647600000000002</v>
      </c>
    </row>
    <row r="751" spans="1:3" x14ac:dyDescent="0.2">
      <c r="A751" s="1">
        <v>44816</v>
      </c>
      <c r="B751" s="2">
        <v>0.43366898148148153</v>
      </c>
      <c r="C751">
        <v>1.09843</v>
      </c>
    </row>
    <row r="752" spans="1:3" x14ac:dyDescent="0.2">
      <c r="A752" s="1">
        <v>44816</v>
      </c>
      <c r="B752" s="2">
        <v>0.43366898148148153</v>
      </c>
      <c r="C752">
        <v>0.42311700000000002</v>
      </c>
    </row>
    <row r="753" spans="1:3" x14ac:dyDescent="0.2">
      <c r="A753" s="1">
        <v>44816</v>
      </c>
      <c r="B753" s="2">
        <v>0.43366898148148153</v>
      </c>
      <c r="C753">
        <v>0.28276099999999998</v>
      </c>
    </row>
    <row r="754" spans="1:3" x14ac:dyDescent="0.2">
      <c r="A754" s="1">
        <v>44816</v>
      </c>
      <c r="B754" s="2">
        <v>0.43368055555555557</v>
      </c>
      <c r="C754">
        <v>1.01284</v>
      </c>
    </row>
    <row r="755" spans="1:3" x14ac:dyDescent="0.2">
      <c r="A755" s="1">
        <v>44816</v>
      </c>
      <c r="B755" s="2">
        <v>0.43368055555555557</v>
      </c>
      <c r="C755">
        <v>0.23706099999999999</v>
      </c>
    </row>
    <row r="756" spans="1:3" x14ac:dyDescent="0.2">
      <c r="A756" s="1">
        <v>44816</v>
      </c>
      <c r="B756" s="2">
        <v>0.43368055555555557</v>
      </c>
      <c r="C756">
        <v>0.40520400000000001</v>
      </c>
    </row>
    <row r="757" spans="1:3" x14ac:dyDescent="0.2">
      <c r="A757" s="1">
        <v>44816</v>
      </c>
      <c r="B757" s="2">
        <v>0.43369212962962966</v>
      </c>
      <c r="C757">
        <v>0.26957999999999999</v>
      </c>
    </row>
    <row r="758" spans="1:3" x14ac:dyDescent="0.2">
      <c r="A758" s="1">
        <v>44816</v>
      </c>
      <c r="B758" s="2">
        <v>0.43369212962962966</v>
      </c>
      <c r="C758">
        <v>0.43197200000000002</v>
      </c>
    </row>
    <row r="759" spans="1:3" x14ac:dyDescent="0.2">
      <c r="A759" s="1">
        <v>44816</v>
      </c>
      <c r="B759" s="2">
        <v>0.43369212962962966</v>
      </c>
      <c r="C759">
        <v>0.1764</v>
      </c>
    </row>
    <row r="760" spans="1:3" x14ac:dyDescent="0.2">
      <c r="A760" s="1">
        <v>44816</v>
      </c>
      <c r="B760" s="2">
        <v>0.43369212962962966</v>
      </c>
      <c r="C760">
        <v>0.34006399999999998</v>
      </c>
    </row>
    <row r="761" spans="1:3" x14ac:dyDescent="0.2">
      <c r="A761" s="1">
        <v>44816</v>
      </c>
      <c r="B761" s="2">
        <v>0.4337037037037037</v>
      </c>
      <c r="C761">
        <v>0.2364</v>
      </c>
    </row>
    <row r="762" spans="1:3" x14ac:dyDescent="0.2">
      <c r="A762" s="1">
        <v>44816</v>
      </c>
      <c r="B762" s="2">
        <v>0.4337037037037037</v>
      </c>
      <c r="C762">
        <v>0.43589099999999997</v>
      </c>
    </row>
    <row r="763" spans="1:3" x14ac:dyDescent="0.2">
      <c r="A763" s="1">
        <v>44816</v>
      </c>
      <c r="B763" s="2">
        <v>0.4337037037037037</v>
      </c>
      <c r="C763">
        <v>0.153804</v>
      </c>
    </row>
    <row r="764" spans="1:3" x14ac:dyDescent="0.2">
      <c r="A764" s="1">
        <v>44816</v>
      </c>
      <c r="B764" s="2">
        <v>0.4337037037037037</v>
      </c>
      <c r="C764">
        <v>0.43970799999999999</v>
      </c>
    </row>
    <row r="765" spans="1:3" x14ac:dyDescent="0.2">
      <c r="A765" s="1">
        <v>44816</v>
      </c>
      <c r="B765" s="2">
        <v>0.4337152777777778</v>
      </c>
      <c r="C765">
        <v>0.31629800000000002</v>
      </c>
    </row>
    <row r="766" spans="1:3" x14ac:dyDescent="0.2">
      <c r="A766" s="1">
        <v>44816</v>
      </c>
      <c r="B766" s="2">
        <v>0.4337152777777778</v>
      </c>
      <c r="C766">
        <v>0.30820599999999998</v>
      </c>
    </row>
    <row r="767" spans="1:3" x14ac:dyDescent="0.2">
      <c r="A767" s="1">
        <v>44816</v>
      </c>
      <c r="B767" s="2">
        <v>0.4337152777777778</v>
      </c>
      <c r="C767">
        <v>0.27568700000000002</v>
      </c>
    </row>
    <row r="768" spans="1:3" x14ac:dyDescent="0.2">
      <c r="A768" s="1">
        <v>44816</v>
      </c>
      <c r="B768" s="2">
        <v>0.4337152777777778</v>
      </c>
      <c r="C768">
        <v>0.39904600000000001</v>
      </c>
    </row>
    <row r="769" spans="1:3" x14ac:dyDescent="0.2">
      <c r="A769" s="1">
        <v>44816</v>
      </c>
      <c r="B769" s="2">
        <v>0.43372685185185184</v>
      </c>
      <c r="C769">
        <v>0.31054700000000002</v>
      </c>
    </row>
    <row r="770" spans="1:3" x14ac:dyDescent="0.2">
      <c r="A770" s="1">
        <v>44816</v>
      </c>
      <c r="B770" s="2">
        <v>0.43372685185185184</v>
      </c>
      <c r="C770">
        <v>0.30998700000000001</v>
      </c>
    </row>
    <row r="771" spans="1:3" x14ac:dyDescent="0.2">
      <c r="A771" s="1">
        <v>44816</v>
      </c>
      <c r="B771" s="2">
        <v>0.43372685185185184</v>
      </c>
      <c r="C771">
        <v>0.33874100000000001</v>
      </c>
    </row>
    <row r="772" spans="1:3" x14ac:dyDescent="0.2">
      <c r="A772" s="1">
        <v>44816</v>
      </c>
      <c r="B772" s="2">
        <v>0.43372685185185184</v>
      </c>
      <c r="C772">
        <v>0.36932599999999999</v>
      </c>
    </row>
    <row r="773" spans="1:3" x14ac:dyDescent="0.2">
      <c r="A773" s="1">
        <v>44816</v>
      </c>
      <c r="B773" s="2">
        <v>0.43373842592592587</v>
      </c>
      <c r="C773">
        <v>0.38464399999999999</v>
      </c>
    </row>
    <row r="774" spans="1:3" x14ac:dyDescent="0.2">
      <c r="A774" s="1">
        <v>44816</v>
      </c>
      <c r="B774" s="2">
        <v>0.43373842592592587</v>
      </c>
      <c r="C774">
        <v>0.454822</v>
      </c>
    </row>
    <row r="775" spans="1:3" x14ac:dyDescent="0.2">
      <c r="A775" s="1">
        <v>44816</v>
      </c>
      <c r="B775" s="2">
        <v>0.43373842592592587</v>
      </c>
      <c r="C775">
        <v>0.409835</v>
      </c>
    </row>
    <row r="776" spans="1:3" x14ac:dyDescent="0.2">
      <c r="A776" s="1">
        <v>44816</v>
      </c>
      <c r="B776" s="2">
        <v>0.43375000000000002</v>
      </c>
      <c r="C776">
        <v>0.42886800000000003</v>
      </c>
    </row>
    <row r="777" spans="1:3" x14ac:dyDescent="0.2">
      <c r="A777" s="1">
        <v>44816</v>
      </c>
      <c r="B777" s="2">
        <v>0.43375000000000002</v>
      </c>
      <c r="C777">
        <v>0.46240500000000001</v>
      </c>
    </row>
    <row r="778" spans="1:3" x14ac:dyDescent="0.2">
      <c r="A778" s="1">
        <v>44816</v>
      </c>
      <c r="B778" s="2">
        <v>0.43375000000000002</v>
      </c>
      <c r="C778">
        <v>0.32591599999999998</v>
      </c>
    </row>
    <row r="779" spans="1:3" x14ac:dyDescent="0.2">
      <c r="A779" s="1">
        <v>44816</v>
      </c>
      <c r="B779" s="2">
        <v>0.43375000000000002</v>
      </c>
      <c r="C779">
        <v>0.111107</v>
      </c>
    </row>
    <row r="780" spans="1:3" x14ac:dyDescent="0.2">
      <c r="A780" s="1">
        <v>44816</v>
      </c>
      <c r="B780" s="2">
        <v>0.43376157407407406</v>
      </c>
      <c r="C780">
        <v>0.16550899999999999</v>
      </c>
    </row>
    <row r="781" spans="1:3" x14ac:dyDescent="0.2">
      <c r="A781" s="1">
        <v>44816</v>
      </c>
      <c r="B781" s="2">
        <v>0.43376157407407406</v>
      </c>
      <c r="C781">
        <v>-5.3814199999999996E-3</v>
      </c>
    </row>
    <row r="782" spans="1:3" x14ac:dyDescent="0.2">
      <c r="A782" s="1">
        <v>44816</v>
      </c>
      <c r="B782" s="2">
        <v>0.43376157407407406</v>
      </c>
      <c r="C782">
        <v>0.32047100000000001</v>
      </c>
    </row>
    <row r="783" spans="1:3" x14ac:dyDescent="0.2">
      <c r="A783" s="1">
        <v>44816</v>
      </c>
      <c r="B783" s="2">
        <v>0.43376157407407406</v>
      </c>
      <c r="C783">
        <v>0.38321899999999998</v>
      </c>
    </row>
    <row r="784" spans="1:3" x14ac:dyDescent="0.2">
      <c r="A784" s="1">
        <v>44816</v>
      </c>
      <c r="B784" s="2">
        <v>0.43377314814814816</v>
      </c>
      <c r="C784">
        <v>0.285356</v>
      </c>
    </row>
    <row r="785" spans="1:3" x14ac:dyDescent="0.2">
      <c r="A785" s="1">
        <v>44816</v>
      </c>
      <c r="B785" s="2">
        <v>0.43377314814814816</v>
      </c>
      <c r="C785">
        <v>0.280165</v>
      </c>
    </row>
    <row r="786" spans="1:3" x14ac:dyDescent="0.2">
      <c r="A786" s="1">
        <v>44816</v>
      </c>
      <c r="B786" s="2">
        <v>0.43377314814814816</v>
      </c>
      <c r="C786">
        <v>-6.0902999999999999E-2</v>
      </c>
    </row>
    <row r="787" spans="1:3" x14ac:dyDescent="0.2">
      <c r="A787" s="1">
        <v>44816</v>
      </c>
      <c r="B787" s="2">
        <v>0.43377314814814816</v>
      </c>
      <c r="C787">
        <v>-0.23286200000000001</v>
      </c>
    </row>
    <row r="788" spans="1:3" x14ac:dyDescent="0.2">
      <c r="A788" s="1">
        <v>44816</v>
      </c>
      <c r="B788" s="2">
        <v>0.4337847222222222</v>
      </c>
      <c r="C788">
        <v>-0.27535599999999999</v>
      </c>
    </row>
    <row r="789" spans="1:3" x14ac:dyDescent="0.2">
      <c r="A789" s="1">
        <v>44816</v>
      </c>
      <c r="B789" s="2">
        <v>0.4337847222222222</v>
      </c>
      <c r="C789">
        <v>-6.2684199999999995E-2</v>
      </c>
    </row>
    <row r="790" spans="1:3" x14ac:dyDescent="0.2">
      <c r="A790" s="1">
        <v>44816</v>
      </c>
      <c r="B790" s="2">
        <v>0.4337847222222222</v>
      </c>
      <c r="C790">
        <v>-0.17754400000000001</v>
      </c>
    </row>
    <row r="791" spans="1:3" x14ac:dyDescent="0.2">
      <c r="A791" s="1">
        <v>44816</v>
      </c>
      <c r="B791" s="2">
        <v>0.43379629629629629</v>
      </c>
      <c r="C791">
        <v>1.91478E-2</v>
      </c>
    </row>
    <row r="792" spans="1:3" x14ac:dyDescent="0.2">
      <c r="A792" s="1">
        <v>44816</v>
      </c>
      <c r="B792" s="2">
        <v>0.43379629629629629</v>
      </c>
      <c r="C792">
        <v>0.14998700000000001</v>
      </c>
    </row>
    <row r="793" spans="1:3" x14ac:dyDescent="0.2">
      <c r="A793" s="1">
        <v>44816</v>
      </c>
      <c r="B793" s="2">
        <v>0.43379629629629629</v>
      </c>
      <c r="C793">
        <v>-5.8511199999999999E-2</v>
      </c>
    </row>
    <row r="794" spans="1:3" x14ac:dyDescent="0.2">
      <c r="A794" s="1">
        <v>44816</v>
      </c>
      <c r="B794" s="2">
        <v>0.43379629629629629</v>
      </c>
      <c r="C794">
        <v>8.0572699999999997E-2</v>
      </c>
    </row>
    <row r="795" spans="1:3" x14ac:dyDescent="0.2">
      <c r="A795" s="1">
        <v>44816</v>
      </c>
      <c r="B795" s="2">
        <v>0.43380787037037033</v>
      </c>
      <c r="C795">
        <v>0.168155</v>
      </c>
    </row>
    <row r="796" spans="1:3" x14ac:dyDescent="0.2">
      <c r="A796" s="1">
        <v>44816</v>
      </c>
      <c r="B796" s="2">
        <v>0.43380787037037033</v>
      </c>
      <c r="C796">
        <v>0.18245600000000001</v>
      </c>
    </row>
    <row r="797" spans="1:3" x14ac:dyDescent="0.2">
      <c r="A797" s="1">
        <v>44816</v>
      </c>
      <c r="B797" s="2">
        <v>0.43380787037037033</v>
      </c>
      <c r="C797">
        <v>4.73412E-2</v>
      </c>
    </row>
    <row r="798" spans="1:3" x14ac:dyDescent="0.2">
      <c r="A798" s="1">
        <v>44816</v>
      </c>
      <c r="B798" s="2">
        <v>0.43380787037037033</v>
      </c>
      <c r="C798">
        <v>6.4949300000000001E-2</v>
      </c>
    </row>
    <row r="799" spans="1:3" x14ac:dyDescent="0.2">
      <c r="A799" s="1">
        <v>44816</v>
      </c>
      <c r="B799" s="2">
        <v>0.43381944444444448</v>
      </c>
      <c r="C799">
        <v>-9.1640899999999997E-2</v>
      </c>
    </row>
    <row r="800" spans="1:3" x14ac:dyDescent="0.2">
      <c r="A800" s="1">
        <v>44816</v>
      </c>
      <c r="B800" s="2">
        <v>0.43381944444444448</v>
      </c>
      <c r="C800">
        <v>-3.1539200000000003E-2</v>
      </c>
    </row>
    <row r="801" spans="1:3" x14ac:dyDescent="0.2">
      <c r="A801" s="1">
        <v>44816</v>
      </c>
      <c r="B801" s="2">
        <v>0.43381944444444448</v>
      </c>
      <c r="C801">
        <v>-3.3574800000000002E-2</v>
      </c>
    </row>
    <row r="802" spans="1:3" x14ac:dyDescent="0.2">
      <c r="A802" s="1">
        <v>44816</v>
      </c>
      <c r="B802" s="2">
        <v>0.43381944444444448</v>
      </c>
      <c r="C802">
        <v>-1.3422099999999999E-2</v>
      </c>
    </row>
    <row r="803" spans="1:3" x14ac:dyDescent="0.2">
      <c r="A803" s="1">
        <v>44816</v>
      </c>
      <c r="B803" s="2">
        <v>0.43383101851851852</v>
      </c>
      <c r="C803">
        <v>-4.2124399999999999E-2</v>
      </c>
    </row>
    <row r="804" spans="1:3" x14ac:dyDescent="0.2">
      <c r="A804" s="1">
        <v>44816</v>
      </c>
      <c r="B804" s="2">
        <v>0.43383101851851852</v>
      </c>
      <c r="C804">
        <v>0.10596700000000001</v>
      </c>
    </row>
    <row r="805" spans="1:3" x14ac:dyDescent="0.2">
      <c r="A805" s="1">
        <v>44816</v>
      </c>
      <c r="B805" s="2">
        <v>0.43383101851851852</v>
      </c>
      <c r="C805">
        <v>4.6272500000000001E-2</v>
      </c>
    </row>
    <row r="806" spans="1:3" x14ac:dyDescent="0.2">
      <c r="A806" s="1">
        <v>44816</v>
      </c>
      <c r="B806" s="2">
        <v>0.43384259259259261</v>
      </c>
      <c r="C806">
        <v>4.1859999999999996E-3</v>
      </c>
    </row>
    <row r="807" spans="1:3" x14ac:dyDescent="0.2">
      <c r="A807" s="1">
        <v>44816</v>
      </c>
      <c r="B807" s="2">
        <v>0.43384259259259261</v>
      </c>
      <c r="C807">
        <v>-0.117392</v>
      </c>
    </row>
    <row r="808" spans="1:3" x14ac:dyDescent="0.2">
      <c r="A808" s="1">
        <v>44816</v>
      </c>
      <c r="B808" s="2">
        <v>0.43384259259259261</v>
      </c>
      <c r="C808">
        <v>8.2506599999999999E-2</v>
      </c>
    </row>
    <row r="809" spans="1:3" x14ac:dyDescent="0.2">
      <c r="A809" s="1">
        <v>44816</v>
      </c>
      <c r="B809" s="2">
        <v>0.43384259259259261</v>
      </c>
      <c r="C809">
        <v>4.4033299999999997E-2</v>
      </c>
    </row>
    <row r="810" spans="1:3" x14ac:dyDescent="0.2">
      <c r="A810" s="1">
        <v>44816</v>
      </c>
      <c r="B810" s="2">
        <v>0.43385416666666665</v>
      </c>
      <c r="C810">
        <v>0.22062300000000001</v>
      </c>
    </row>
    <row r="811" spans="1:3" x14ac:dyDescent="0.2">
      <c r="A811" s="1">
        <v>44816</v>
      </c>
      <c r="B811" s="2">
        <v>0.43385416666666665</v>
      </c>
      <c r="C811">
        <v>2.9631299999999999E-2</v>
      </c>
    </row>
    <row r="812" spans="1:3" x14ac:dyDescent="0.2">
      <c r="A812" s="1">
        <v>44816</v>
      </c>
      <c r="B812" s="2">
        <v>0.43385416666666665</v>
      </c>
      <c r="C812">
        <v>0.206374</v>
      </c>
    </row>
    <row r="813" spans="1:3" x14ac:dyDescent="0.2">
      <c r="A813" s="1">
        <v>44816</v>
      </c>
      <c r="B813" s="2">
        <v>0.43385416666666665</v>
      </c>
      <c r="C813">
        <v>0.127189</v>
      </c>
    </row>
    <row r="814" spans="1:3" x14ac:dyDescent="0.2">
      <c r="A814" s="1">
        <v>44816</v>
      </c>
      <c r="B814" s="2">
        <v>0.43386574074074075</v>
      </c>
      <c r="C814">
        <v>0.67156499999999997</v>
      </c>
    </row>
    <row r="815" spans="1:3" x14ac:dyDescent="0.2">
      <c r="A815" s="1">
        <v>44816</v>
      </c>
      <c r="B815" s="2">
        <v>0.43386574074074075</v>
      </c>
      <c r="C815">
        <v>5.0445499999999997E-2</v>
      </c>
    </row>
    <row r="816" spans="1:3" x14ac:dyDescent="0.2">
      <c r="A816" s="1">
        <v>44816</v>
      </c>
      <c r="B816" s="2">
        <v>0.43386574074074075</v>
      </c>
      <c r="C816">
        <v>0.121998</v>
      </c>
    </row>
    <row r="817" spans="1:3" x14ac:dyDescent="0.2">
      <c r="A817" s="1">
        <v>44816</v>
      </c>
      <c r="B817" s="2">
        <v>0.43386574074074075</v>
      </c>
      <c r="C817">
        <v>0.24265900000000001</v>
      </c>
    </row>
    <row r="818" spans="1:3" x14ac:dyDescent="0.2">
      <c r="A818" s="1">
        <v>44816</v>
      </c>
      <c r="B818" s="2">
        <v>0.43387731481481479</v>
      </c>
      <c r="C818">
        <v>0.222303</v>
      </c>
    </row>
    <row r="819" spans="1:3" x14ac:dyDescent="0.2">
      <c r="A819" s="1">
        <v>44816</v>
      </c>
      <c r="B819" s="2">
        <v>0.43387731481481479</v>
      </c>
      <c r="C819">
        <v>9.1768699999999995E-2</v>
      </c>
    </row>
    <row r="820" spans="1:3" x14ac:dyDescent="0.2">
      <c r="A820" s="1">
        <v>44816</v>
      </c>
      <c r="B820" s="2">
        <v>0.43387731481481479</v>
      </c>
      <c r="C820">
        <v>0.46968199999999999</v>
      </c>
    </row>
    <row r="821" spans="1:3" x14ac:dyDescent="0.2">
      <c r="A821" s="1">
        <v>44816</v>
      </c>
      <c r="B821" s="2">
        <v>0.43388888888888894</v>
      </c>
      <c r="C821">
        <v>0.13619600000000001</v>
      </c>
    </row>
    <row r="822" spans="1:3" x14ac:dyDescent="0.2">
      <c r="A822" s="1">
        <v>44816</v>
      </c>
      <c r="B822" s="2">
        <v>0.43388888888888894</v>
      </c>
      <c r="C822">
        <v>0.38082700000000003</v>
      </c>
    </row>
    <row r="823" spans="1:3" x14ac:dyDescent="0.2">
      <c r="A823" s="1">
        <v>44816</v>
      </c>
      <c r="B823" s="2">
        <v>0.43388888888888894</v>
      </c>
      <c r="C823">
        <v>0.60571200000000003</v>
      </c>
    </row>
    <row r="824" spans="1:3" x14ac:dyDescent="0.2">
      <c r="A824" s="1">
        <v>44816</v>
      </c>
      <c r="B824" s="2">
        <v>0.43388888888888894</v>
      </c>
      <c r="C824">
        <v>0.40164100000000003</v>
      </c>
    </row>
    <row r="825" spans="1:3" x14ac:dyDescent="0.2">
      <c r="A825" s="1">
        <v>44816</v>
      </c>
      <c r="B825" s="2">
        <v>0.43390046296296297</v>
      </c>
      <c r="C825">
        <v>0.71629799999999999</v>
      </c>
    </row>
    <row r="826" spans="1:3" x14ac:dyDescent="0.2">
      <c r="A826" s="1">
        <v>44816</v>
      </c>
      <c r="B826" s="2">
        <v>0.43390046296296297</v>
      </c>
      <c r="C826">
        <v>0.59355000000000002</v>
      </c>
    </row>
    <row r="827" spans="1:3" x14ac:dyDescent="0.2">
      <c r="A827" s="1">
        <v>44816</v>
      </c>
      <c r="B827" s="2">
        <v>0.43390046296296297</v>
      </c>
      <c r="C827">
        <v>0.30596699999999999</v>
      </c>
    </row>
    <row r="828" spans="1:3" x14ac:dyDescent="0.2">
      <c r="A828" s="1">
        <v>44816</v>
      </c>
      <c r="B828" s="2">
        <v>0.43390046296296297</v>
      </c>
      <c r="C828">
        <v>0.55314300000000005</v>
      </c>
    </row>
    <row r="829" spans="1:3" x14ac:dyDescent="0.2">
      <c r="A829" s="1">
        <v>44816</v>
      </c>
      <c r="B829" s="2">
        <v>0.43391203703703707</v>
      </c>
      <c r="C829">
        <v>0.21604300000000001</v>
      </c>
    </row>
    <row r="830" spans="1:3" x14ac:dyDescent="0.2">
      <c r="A830" s="1">
        <v>44816</v>
      </c>
      <c r="B830" s="2">
        <v>0.43391203703703707</v>
      </c>
      <c r="C830">
        <v>0.46683200000000002</v>
      </c>
    </row>
    <row r="831" spans="1:3" x14ac:dyDescent="0.2">
      <c r="A831" s="1">
        <v>44816</v>
      </c>
      <c r="B831" s="2">
        <v>0.43391203703703707</v>
      </c>
      <c r="C831">
        <v>0.37019099999999999</v>
      </c>
    </row>
    <row r="832" spans="1:3" x14ac:dyDescent="0.2">
      <c r="A832" s="1">
        <v>44816</v>
      </c>
      <c r="B832" s="2">
        <v>0.43391203703703707</v>
      </c>
      <c r="C832">
        <v>0.62744299999999997</v>
      </c>
    </row>
    <row r="833" spans="1:3" x14ac:dyDescent="0.2">
      <c r="A833" s="1">
        <v>44816</v>
      </c>
      <c r="B833" s="2">
        <v>0.43392361111111111</v>
      </c>
      <c r="C833">
        <v>0.307087</v>
      </c>
    </row>
    <row r="834" spans="1:3" x14ac:dyDescent="0.2">
      <c r="A834" s="1">
        <v>44816</v>
      </c>
      <c r="B834" s="2">
        <v>0.43392361111111111</v>
      </c>
      <c r="C834">
        <v>0.55772299999999997</v>
      </c>
    </row>
    <row r="835" spans="1:3" x14ac:dyDescent="0.2">
      <c r="A835" s="1">
        <v>44816</v>
      </c>
      <c r="B835" s="2">
        <v>0.43392361111111111</v>
      </c>
      <c r="C835">
        <v>0.266069</v>
      </c>
    </row>
    <row r="836" spans="1:3" x14ac:dyDescent="0.2">
      <c r="A836" s="1">
        <v>44816</v>
      </c>
      <c r="B836" s="2">
        <v>0.43392361111111111</v>
      </c>
      <c r="C836">
        <v>0.55767199999999995</v>
      </c>
    </row>
    <row r="837" spans="1:3" x14ac:dyDescent="0.2">
      <c r="A837" s="1">
        <v>44816</v>
      </c>
      <c r="B837" s="2">
        <v>0.4339351851851852</v>
      </c>
      <c r="C837">
        <v>0.26464399999999999</v>
      </c>
    </row>
    <row r="838" spans="1:3" x14ac:dyDescent="0.2">
      <c r="A838" s="1">
        <v>44816</v>
      </c>
      <c r="B838" s="2">
        <v>0.4339351851851852</v>
      </c>
      <c r="C838">
        <v>0.49242999999999998</v>
      </c>
    </row>
    <row r="839" spans="1:3" x14ac:dyDescent="0.2">
      <c r="A839" s="1">
        <v>44816</v>
      </c>
      <c r="B839" s="2">
        <v>0.4339351851851852</v>
      </c>
      <c r="C839">
        <v>0.20164099999999999</v>
      </c>
    </row>
    <row r="840" spans="1:3" x14ac:dyDescent="0.2">
      <c r="A840" s="1">
        <v>44816</v>
      </c>
      <c r="B840" s="2">
        <v>0.43394675925925924</v>
      </c>
      <c r="C840">
        <v>0.450293</v>
      </c>
    </row>
    <row r="841" spans="1:3" x14ac:dyDescent="0.2">
      <c r="A841" s="1">
        <v>44816</v>
      </c>
      <c r="B841" s="2">
        <v>0.43394675925925924</v>
      </c>
      <c r="C841">
        <v>0.185255</v>
      </c>
    </row>
    <row r="842" spans="1:3" x14ac:dyDescent="0.2">
      <c r="A842" s="1">
        <v>44816</v>
      </c>
      <c r="B842" s="2">
        <v>0.43394675925925924</v>
      </c>
      <c r="C842">
        <v>0.44153999999999999</v>
      </c>
    </row>
    <row r="843" spans="1:3" x14ac:dyDescent="0.2">
      <c r="A843" s="1">
        <v>44816</v>
      </c>
      <c r="B843" s="2">
        <v>0.43394675925925924</v>
      </c>
      <c r="C843">
        <v>0.18459300000000001</v>
      </c>
    </row>
    <row r="844" spans="1:3" x14ac:dyDescent="0.2">
      <c r="A844" s="1">
        <v>44816</v>
      </c>
      <c r="B844" s="2">
        <v>0.43395833333333328</v>
      </c>
      <c r="C844">
        <v>0.443575</v>
      </c>
    </row>
    <row r="845" spans="1:3" x14ac:dyDescent="0.2">
      <c r="A845" s="1">
        <v>44816</v>
      </c>
      <c r="B845" s="2">
        <v>0.43395833333333328</v>
      </c>
      <c r="C845">
        <v>0.20199800000000001</v>
      </c>
    </row>
    <row r="846" spans="1:3" x14ac:dyDescent="0.2">
      <c r="A846" s="1">
        <v>44816</v>
      </c>
      <c r="B846" s="2">
        <v>0.43395833333333328</v>
      </c>
      <c r="C846">
        <v>0.48581400000000002</v>
      </c>
    </row>
    <row r="847" spans="1:3" x14ac:dyDescent="0.2">
      <c r="A847" s="1">
        <v>44816</v>
      </c>
      <c r="B847" s="2">
        <v>0.43395833333333328</v>
      </c>
      <c r="C847">
        <v>0.257824</v>
      </c>
    </row>
    <row r="848" spans="1:3" x14ac:dyDescent="0.2">
      <c r="A848" s="1">
        <v>44816</v>
      </c>
      <c r="B848" s="2">
        <v>0.43396990740740743</v>
      </c>
      <c r="C848">
        <v>0.339555</v>
      </c>
    </row>
    <row r="849" spans="1:3" x14ac:dyDescent="0.2">
      <c r="A849" s="1">
        <v>44816</v>
      </c>
      <c r="B849" s="2">
        <v>0.43396990740740743</v>
      </c>
      <c r="C849">
        <v>0.34841</v>
      </c>
    </row>
    <row r="850" spans="1:3" x14ac:dyDescent="0.2">
      <c r="A850" s="1">
        <v>44816</v>
      </c>
      <c r="B850" s="2">
        <v>0.43396990740740743</v>
      </c>
      <c r="C850">
        <v>0.41126000000000001</v>
      </c>
    </row>
    <row r="851" spans="1:3" x14ac:dyDescent="0.2">
      <c r="A851" s="1">
        <v>44816</v>
      </c>
      <c r="B851" s="2">
        <v>0.43396990740740743</v>
      </c>
      <c r="C851">
        <v>0.237621</v>
      </c>
    </row>
    <row r="852" spans="1:3" x14ac:dyDescent="0.2">
      <c r="A852" s="1">
        <v>44816</v>
      </c>
      <c r="B852" s="2">
        <v>0.43398148148148147</v>
      </c>
      <c r="C852">
        <v>0.46235399999999999</v>
      </c>
    </row>
    <row r="853" spans="1:3" x14ac:dyDescent="0.2">
      <c r="A853" s="1">
        <v>44816</v>
      </c>
      <c r="B853" s="2">
        <v>0.43398148148148147</v>
      </c>
      <c r="C853">
        <v>0.34179399999999999</v>
      </c>
    </row>
    <row r="854" spans="1:3" x14ac:dyDescent="0.2">
      <c r="A854" s="1">
        <v>44816</v>
      </c>
      <c r="B854" s="2">
        <v>0.43398148148148147</v>
      </c>
      <c r="C854">
        <v>0.36998700000000001</v>
      </c>
    </row>
    <row r="855" spans="1:3" x14ac:dyDescent="0.2">
      <c r="A855" s="1">
        <v>44816</v>
      </c>
      <c r="B855" s="2">
        <v>0.43399305555555556</v>
      </c>
      <c r="C855">
        <v>0.23716300000000001</v>
      </c>
    </row>
    <row r="856" spans="1:3" x14ac:dyDescent="0.2">
      <c r="A856" s="1">
        <v>44816</v>
      </c>
      <c r="B856" s="2">
        <v>0.43399305555555556</v>
      </c>
      <c r="C856">
        <v>0.31370199999999998</v>
      </c>
    </row>
    <row r="857" spans="1:3" x14ac:dyDescent="0.2">
      <c r="A857" s="1">
        <v>44816</v>
      </c>
      <c r="B857" s="2">
        <v>0.43399305555555556</v>
      </c>
      <c r="C857">
        <v>0.34601799999999999</v>
      </c>
    </row>
    <row r="858" spans="1:3" x14ac:dyDescent="0.2">
      <c r="A858" s="1">
        <v>44816</v>
      </c>
      <c r="B858" s="2">
        <v>0.43399305555555556</v>
      </c>
      <c r="C858">
        <v>0.38617099999999999</v>
      </c>
    </row>
    <row r="859" spans="1:3" x14ac:dyDescent="0.2">
      <c r="A859" s="1">
        <v>44816</v>
      </c>
      <c r="B859" s="2">
        <v>0.4340046296296296</v>
      </c>
      <c r="C859">
        <v>0.20932600000000001</v>
      </c>
    </row>
    <row r="860" spans="1:3" x14ac:dyDescent="0.2">
      <c r="A860" s="1">
        <v>44816</v>
      </c>
      <c r="B860" s="2">
        <v>0.4340046296296296</v>
      </c>
      <c r="C860">
        <v>0.34917300000000001</v>
      </c>
    </row>
    <row r="861" spans="1:3" x14ac:dyDescent="0.2">
      <c r="A861" s="1">
        <v>44816</v>
      </c>
      <c r="B861" s="2">
        <v>0.4340046296296296</v>
      </c>
      <c r="C861">
        <v>0.34988599999999997</v>
      </c>
    </row>
    <row r="862" spans="1:3" x14ac:dyDescent="0.2">
      <c r="A862" s="1">
        <v>44816</v>
      </c>
      <c r="B862" s="2">
        <v>0.4340046296296296</v>
      </c>
      <c r="C862">
        <v>0.28276099999999998</v>
      </c>
    </row>
    <row r="863" spans="1:3" x14ac:dyDescent="0.2">
      <c r="A863" s="1">
        <v>44816</v>
      </c>
      <c r="B863" s="2">
        <v>0.4340162037037037</v>
      </c>
      <c r="C863">
        <v>0.21965699999999999</v>
      </c>
    </row>
    <row r="864" spans="1:3" x14ac:dyDescent="0.2">
      <c r="A864" s="1">
        <v>44816</v>
      </c>
      <c r="B864" s="2">
        <v>0.4340162037037037</v>
      </c>
      <c r="C864">
        <v>0.31263400000000002</v>
      </c>
    </row>
    <row r="865" spans="1:3" x14ac:dyDescent="0.2">
      <c r="A865" s="1">
        <v>44816</v>
      </c>
      <c r="B865" s="2">
        <v>0.4340162037037037</v>
      </c>
      <c r="C865">
        <v>0.33568700000000001</v>
      </c>
    </row>
    <row r="866" spans="1:3" x14ac:dyDescent="0.2">
      <c r="A866" s="1">
        <v>44816</v>
      </c>
      <c r="B866" s="2">
        <v>0.4340162037037037</v>
      </c>
      <c r="C866">
        <v>0.28647600000000001</v>
      </c>
    </row>
    <row r="867" spans="1:3" x14ac:dyDescent="0.2">
      <c r="A867" s="1">
        <v>44816</v>
      </c>
      <c r="B867" s="2">
        <v>0.43402777777777773</v>
      </c>
      <c r="C867">
        <v>0.269428</v>
      </c>
    </row>
    <row r="868" spans="1:3" x14ac:dyDescent="0.2">
      <c r="A868" s="1">
        <v>44816</v>
      </c>
      <c r="B868" s="2">
        <v>0.43402777777777773</v>
      </c>
      <c r="C868">
        <v>0.32835900000000001</v>
      </c>
    </row>
    <row r="869" spans="1:3" x14ac:dyDescent="0.2">
      <c r="A869" s="1">
        <v>44816</v>
      </c>
      <c r="B869" s="2">
        <v>0.43402777777777773</v>
      </c>
      <c r="C869">
        <v>0.278333</v>
      </c>
    </row>
    <row r="870" spans="1:3" x14ac:dyDescent="0.2">
      <c r="A870" s="1">
        <v>44816</v>
      </c>
      <c r="B870" s="2">
        <v>0.43403935185185188</v>
      </c>
      <c r="C870">
        <v>0.21268500000000001</v>
      </c>
    </row>
    <row r="871" spans="1:3" x14ac:dyDescent="0.2">
      <c r="A871" s="1">
        <v>44816</v>
      </c>
      <c r="B871" s="2">
        <v>0.43403935185185188</v>
      </c>
      <c r="C871">
        <v>0.124237</v>
      </c>
    </row>
    <row r="872" spans="1:3" x14ac:dyDescent="0.2">
      <c r="A872" s="1">
        <v>44816</v>
      </c>
      <c r="B872" s="2">
        <v>0.43403935185185188</v>
      </c>
      <c r="C872">
        <v>0.28265899999999999</v>
      </c>
    </row>
    <row r="873" spans="1:3" x14ac:dyDescent="0.2">
      <c r="A873" s="1">
        <v>44816</v>
      </c>
      <c r="B873" s="2">
        <v>0.43403935185185188</v>
      </c>
      <c r="C873">
        <v>0.173957</v>
      </c>
    </row>
    <row r="874" spans="1:3" x14ac:dyDescent="0.2">
      <c r="A874" s="1">
        <v>44816</v>
      </c>
      <c r="B874" s="2">
        <v>0.43405092592592592</v>
      </c>
      <c r="C874">
        <v>0.15212500000000001</v>
      </c>
    </row>
    <row r="875" spans="1:3" x14ac:dyDescent="0.2">
      <c r="A875" s="1">
        <v>44816</v>
      </c>
      <c r="B875" s="2">
        <v>0.43405092592592592</v>
      </c>
      <c r="C875">
        <v>0.11192100000000001</v>
      </c>
    </row>
    <row r="876" spans="1:3" x14ac:dyDescent="0.2">
      <c r="A876" s="1">
        <v>44816</v>
      </c>
      <c r="B876" s="2">
        <v>0.43405092592592592</v>
      </c>
      <c r="C876">
        <v>0.21925</v>
      </c>
    </row>
    <row r="877" spans="1:3" x14ac:dyDescent="0.2">
      <c r="A877" s="1">
        <v>44816</v>
      </c>
      <c r="B877" s="2">
        <v>0.43405092592592592</v>
      </c>
      <c r="C877">
        <v>0.198181</v>
      </c>
    </row>
    <row r="878" spans="1:3" x14ac:dyDescent="0.2">
      <c r="A878" s="1">
        <v>44816</v>
      </c>
      <c r="B878" s="2">
        <v>0.43406250000000002</v>
      </c>
      <c r="C878">
        <v>0.216145</v>
      </c>
    </row>
    <row r="879" spans="1:3" x14ac:dyDescent="0.2">
      <c r="A879" s="1">
        <v>44816</v>
      </c>
      <c r="B879" s="2">
        <v>0.43406250000000002</v>
      </c>
      <c r="C879">
        <v>0.15975800000000001</v>
      </c>
    </row>
    <row r="880" spans="1:3" x14ac:dyDescent="0.2">
      <c r="A880" s="1">
        <v>44816</v>
      </c>
      <c r="B880" s="2">
        <v>0.43406250000000002</v>
      </c>
      <c r="C880">
        <v>0.31695899999999999</v>
      </c>
    </row>
    <row r="881" spans="1:3" x14ac:dyDescent="0.2">
      <c r="A881" s="1">
        <v>44816</v>
      </c>
      <c r="B881" s="2">
        <v>0.43406250000000002</v>
      </c>
      <c r="C881">
        <v>0.20438899999999999</v>
      </c>
    </row>
    <row r="882" spans="1:3" x14ac:dyDescent="0.2">
      <c r="A882" s="1">
        <v>44816</v>
      </c>
      <c r="B882" s="2">
        <v>0.43407407407407406</v>
      </c>
      <c r="C882">
        <v>0.34133599999999997</v>
      </c>
    </row>
    <row r="883" spans="1:3" x14ac:dyDescent="0.2">
      <c r="A883" s="1">
        <v>44816</v>
      </c>
      <c r="B883" s="2">
        <v>0.43407407407407406</v>
      </c>
      <c r="C883">
        <v>0.14754500000000001</v>
      </c>
    </row>
    <row r="884" spans="1:3" x14ac:dyDescent="0.2">
      <c r="A884" s="1">
        <v>44816</v>
      </c>
      <c r="B884" s="2">
        <v>0.43407407407407406</v>
      </c>
      <c r="C884">
        <v>0.353906</v>
      </c>
    </row>
    <row r="885" spans="1:3" x14ac:dyDescent="0.2">
      <c r="A885" s="1">
        <v>44816</v>
      </c>
      <c r="B885" s="2">
        <v>0.43408564814814815</v>
      </c>
      <c r="C885">
        <v>0.24260799999999999</v>
      </c>
    </row>
    <row r="886" spans="1:3" x14ac:dyDescent="0.2">
      <c r="A886" s="1">
        <v>44816</v>
      </c>
      <c r="B886" s="2">
        <v>0.43408564814814815</v>
      </c>
      <c r="C886">
        <v>0.27192100000000002</v>
      </c>
    </row>
    <row r="887" spans="1:3" x14ac:dyDescent="0.2">
      <c r="A887" s="1">
        <v>44816</v>
      </c>
      <c r="B887" s="2">
        <v>0.43408564814814815</v>
      </c>
      <c r="C887">
        <v>0.24632299999999999</v>
      </c>
    </row>
    <row r="888" spans="1:3" x14ac:dyDescent="0.2">
      <c r="A888" s="1">
        <v>44816</v>
      </c>
      <c r="B888" s="2">
        <v>0.43408564814814815</v>
      </c>
      <c r="C888">
        <v>0.51716300000000004</v>
      </c>
    </row>
    <row r="889" spans="1:3" x14ac:dyDescent="0.2">
      <c r="A889" s="1">
        <v>44816</v>
      </c>
      <c r="B889" s="2">
        <v>0.43409722222222219</v>
      </c>
      <c r="C889">
        <v>0.21207400000000001</v>
      </c>
    </row>
    <row r="890" spans="1:3" x14ac:dyDescent="0.2">
      <c r="A890" s="1">
        <v>44816</v>
      </c>
      <c r="B890" s="2">
        <v>0.43409722222222219</v>
      </c>
      <c r="C890">
        <v>0.39929999999999999</v>
      </c>
    </row>
    <row r="891" spans="1:3" x14ac:dyDescent="0.2">
      <c r="A891" s="1">
        <v>44816</v>
      </c>
      <c r="B891" s="2">
        <v>0.43409722222222219</v>
      </c>
      <c r="C891">
        <v>0.64963099999999996</v>
      </c>
    </row>
    <row r="892" spans="1:3" x14ac:dyDescent="0.2">
      <c r="A892" s="1">
        <v>44816</v>
      </c>
      <c r="B892" s="2">
        <v>0.43409722222222219</v>
      </c>
      <c r="C892">
        <v>0.31909700000000002</v>
      </c>
    </row>
    <row r="893" spans="1:3" x14ac:dyDescent="0.2">
      <c r="A893" s="1">
        <v>44816</v>
      </c>
      <c r="B893" s="2">
        <v>0.43410879629629634</v>
      </c>
      <c r="C893">
        <v>0.20535600000000001</v>
      </c>
    </row>
    <row r="894" spans="1:3" x14ac:dyDescent="0.2">
      <c r="A894" s="1">
        <v>44816</v>
      </c>
      <c r="B894" s="2">
        <v>0.43410879629629634</v>
      </c>
      <c r="C894">
        <v>0.33161600000000002</v>
      </c>
    </row>
    <row r="895" spans="1:3" x14ac:dyDescent="0.2">
      <c r="A895" s="1">
        <v>44816</v>
      </c>
      <c r="B895" s="2">
        <v>0.43410879629629634</v>
      </c>
      <c r="C895">
        <v>0.13853699999999999</v>
      </c>
    </row>
    <row r="896" spans="1:3" x14ac:dyDescent="0.2">
      <c r="A896" s="1">
        <v>44816</v>
      </c>
      <c r="B896" s="2">
        <v>0.43410879629629634</v>
      </c>
      <c r="C896">
        <v>0.34179399999999999</v>
      </c>
    </row>
    <row r="897" spans="1:3" x14ac:dyDescent="0.2">
      <c r="A897" s="1">
        <v>44816</v>
      </c>
      <c r="B897" s="2">
        <v>0.43412037037037038</v>
      </c>
      <c r="C897">
        <v>0.239453</v>
      </c>
    </row>
    <row r="898" spans="1:3" x14ac:dyDescent="0.2">
      <c r="A898" s="1">
        <v>44816</v>
      </c>
      <c r="B898" s="2">
        <v>0.43412037037037038</v>
      </c>
      <c r="C898">
        <v>0.30418600000000001</v>
      </c>
    </row>
    <row r="899" spans="1:3" x14ac:dyDescent="0.2">
      <c r="A899" s="1">
        <v>44816</v>
      </c>
      <c r="B899" s="2">
        <v>0.43412037037037038</v>
      </c>
      <c r="C899">
        <v>0.198384</v>
      </c>
    </row>
    <row r="900" spans="1:3" x14ac:dyDescent="0.2">
      <c r="A900" s="1">
        <v>44816</v>
      </c>
      <c r="B900" s="2">
        <v>0.43412037037037038</v>
      </c>
      <c r="C900">
        <v>0.42744300000000002</v>
      </c>
    </row>
    <row r="901" spans="1:3" x14ac:dyDescent="0.2">
      <c r="A901" s="1">
        <v>44816</v>
      </c>
      <c r="B901" s="2">
        <v>0.43413194444444447</v>
      </c>
      <c r="C901">
        <v>0.276196</v>
      </c>
    </row>
    <row r="902" spans="1:3" x14ac:dyDescent="0.2">
      <c r="A902" s="1">
        <v>44816</v>
      </c>
      <c r="B902" s="2">
        <v>0.43413194444444447</v>
      </c>
      <c r="C902">
        <v>0.352379</v>
      </c>
    </row>
    <row r="903" spans="1:3" x14ac:dyDescent="0.2">
      <c r="A903" s="1">
        <v>44816</v>
      </c>
      <c r="B903" s="2">
        <v>0.43413194444444447</v>
      </c>
      <c r="C903">
        <v>0.43349900000000002</v>
      </c>
    </row>
    <row r="904" spans="1:3" x14ac:dyDescent="0.2">
      <c r="A904" s="1">
        <v>44816</v>
      </c>
      <c r="B904" s="2">
        <v>0.43414351851851851</v>
      </c>
      <c r="C904">
        <v>0.17604300000000001</v>
      </c>
    </row>
    <row r="905" spans="1:3" x14ac:dyDescent="0.2">
      <c r="A905" s="1">
        <v>44816</v>
      </c>
      <c r="B905" s="2">
        <v>0.43414351851851851</v>
      </c>
      <c r="C905">
        <v>0.32729000000000003</v>
      </c>
    </row>
    <row r="906" spans="1:3" x14ac:dyDescent="0.2">
      <c r="A906" s="1">
        <v>44816</v>
      </c>
      <c r="B906" s="2">
        <v>0.43414351851851851</v>
      </c>
      <c r="C906">
        <v>0.32835900000000001</v>
      </c>
    </row>
    <row r="907" spans="1:3" x14ac:dyDescent="0.2">
      <c r="A907" s="1">
        <v>44816</v>
      </c>
      <c r="B907" s="2">
        <v>0.43414351851851851</v>
      </c>
      <c r="C907">
        <v>0.41339700000000001</v>
      </c>
    </row>
    <row r="908" spans="1:3" x14ac:dyDescent="0.2">
      <c r="A908" s="1">
        <v>44816</v>
      </c>
      <c r="B908" s="2">
        <v>0.43415509259259261</v>
      </c>
      <c r="C908">
        <v>0.28281200000000001</v>
      </c>
    </row>
    <row r="909" spans="1:3" x14ac:dyDescent="0.2">
      <c r="A909" s="1">
        <v>44816</v>
      </c>
      <c r="B909" s="2">
        <v>0.43415509259259261</v>
      </c>
      <c r="C909">
        <v>0.63273500000000005</v>
      </c>
    </row>
    <row r="910" spans="1:3" x14ac:dyDescent="0.2">
      <c r="A910" s="1">
        <v>44816</v>
      </c>
      <c r="B910" s="2">
        <v>0.43415509259259261</v>
      </c>
      <c r="C910">
        <v>0.308562</v>
      </c>
    </row>
    <row r="911" spans="1:3" x14ac:dyDescent="0.2">
      <c r="A911" s="1">
        <v>44816</v>
      </c>
      <c r="B911" s="2">
        <v>0.43415509259259261</v>
      </c>
      <c r="C911">
        <v>0.280115</v>
      </c>
    </row>
    <row r="912" spans="1:3" x14ac:dyDescent="0.2">
      <c r="A912" s="1">
        <v>44816</v>
      </c>
      <c r="B912" s="2">
        <v>0.43416666666666665</v>
      </c>
      <c r="C912">
        <v>0.44367699999999999</v>
      </c>
    </row>
    <row r="913" spans="1:3" x14ac:dyDescent="0.2">
      <c r="A913" s="1">
        <v>44816</v>
      </c>
      <c r="B913" s="2">
        <v>0.43416666666666665</v>
      </c>
      <c r="C913">
        <v>0.31115799999999999</v>
      </c>
    </row>
    <row r="914" spans="1:3" x14ac:dyDescent="0.2">
      <c r="A914" s="1">
        <v>44816</v>
      </c>
      <c r="B914" s="2">
        <v>0.43416666666666665</v>
      </c>
      <c r="C914">
        <v>0.419962</v>
      </c>
    </row>
    <row r="915" spans="1:3" x14ac:dyDescent="0.2">
      <c r="A915" s="1">
        <v>44816</v>
      </c>
      <c r="B915" s="2">
        <v>0.43416666666666665</v>
      </c>
      <c r="C915">
        <v>0.370089</v>
      </c>
    </row>
    <row r="916" spans="1:3" x14ac:dyDescent="0.2">
      <c r="A916" s="1">
        <v>44816</v>
      </c>
      <c r="B916" s="2">
        <v>0.43417824074074068</v>
      </c>
      <c r="C916">
        <v>0.338893</v>
      </c>
    </row>
    <row r="917" spans="1:3" x14ac:dyDescent="0.2">
      <c r="A917" s="1">
        <v>44816</v>
      </c>
      <c r="B917" s="2">
        <v>0.43417824074074068</v>
      </c>
      <c r="C917">
        <v>0.34449099999999999</v>
      </c>
    </row>
    <row r="918" spans="1:3" x14ac:dyDescent="0.2">
      <c r="A918" s="1">
        <v>44816</v>
      </c>
      <c r="B918" s="2">
        <v>0.43417824074074068</v>
      </c>
      <c r="C918">
        <v>0.41950399999999999</v>
      </c>
    </row>
    <row r="919" spans="1:3" x14ac:dyDescent="0.2">
      <c r="A919" s="1">
        <v>44816</v>
      </c>
      <c r="B919" s="2">
        <v>0.43418981481481483</v>
      </c>
      <c r="C919">
        <v>0.242201</v>
      </c>
    </row>
    <row r="920" spans="1:3" x14ac:dyDescent="0.2">
      <c r="A920" s="1">
        <v>44816</v>
      </c>
      <c r="B920" s="2">
        <v>0.43418981481481483</v>
      </c>
      <c r="C920">
        <v>0.46555999999999997</v>
      </c>
    </row>
    <row r="921" spans="1:3" x14ac:dyDescent="0.2">
      <c r="A921" s="1">
        <v>44816</v>
      </c>
      <c r="B921" s="2">
        <v>0.43418981481481483</v>
      </c>
      <c r="C921">
        <v>0.29105599999999998</v>
      </c>
    </row>
    <row r="922" spans="1:3" x14ac:dyDescent="0.2">
      <c r="A922" s="1">
        <v>44816</v>
      </c>
      <c r="B922" s="2">
        <v>0.43418981481481483</v>
      </c>
      <c r="C922">
        <v>0.36688300000000001</v>
      </c>
    </row>
    <row r="923" spans="1:3" x14ac:dyDescent="0.2">
      <c r="A923" s="1">
        <v>44816</v>
      </c>
      <c r="B923" s="2">
        <v>0.43420138888888887</v>
      </c>
      <c r="C923">
        <v>0.29675600000000002</v>
      </c>
    </row>
    <row r="924" spans="1:3" x14ac:dyDescent="0.2">
      <c r="A924" s="1">
        <v>44816</v>
      </c>
      <c r="B924" s="2">
        <v>0.43420138888888887</v>
      </c>
      <c r="C924">
        <v>0.41166700000000001</v>
      </c>
    </row>
    <row r="925" spans="1:3" x14ac:dyDescent="0.2">
      <c r="A925" s="1">
        <v>44816</v>
      </c>
      <c r="B925" s="2">
        <v>0.43420138888888887</v>
      </c>
      <c r="C925">
        <v>0.38474599999999998</v>
      </c>
    </row>
    <row r="926" spans="1:3" x14ac:dyDescent="0.2">
      <c r="A926" s="1">
        <v>44816</v>
      </c>
      <c r="B926" s="2">
        <v>0.43420138888888887</v>
      </c>
      <c r="C926">
        <v>0.42983500000000002</v>
      </c>
    </row>
    <row r="927" spans="1:3" x14ac:dyDescent="0.2">
      <c r="A927" s="1">
        <v>44816</v>
      </c>
      <c r="B927" s="2">
        <v>0.43421296296296297</v>
      </c>
      <c r="C927">
        <v>0.35935099999999998</v>
      </c>
    </row>
    <row r="928" spans="1:3" x14ac:dyDescent="0.2">
      <c r="A928" s="1">
        <v>44816</v>
      </c>
      <c r="B928" s="2">
        <v>0.43421296296296297</v>
      </c>
      <c r="C928">
        <v>0.40698499999999999</v>
      </c>
    </row>
    <row r="929" spans="1:3" x14ac:dyDescent="0.2">
      <c r="A929" s="1">
        <v>44816</v>
      </c>
      <c r="B929" s="2">
        <v>0.43421296296296297</v>
      </c>
      <c r="C929">
        <v>0.39818100000000001</v>
      </c>
    </row>
    <row r="930" spans="1:3" x14ac:dyDescent="0.2">
      <c r="A930" s="1">
        <v>44816</v>
      </c>
      <c r="B930" s="2">
        <v>0.43421296296296297</v>
      </c>
      <c r="C930">
        <v>0.45019100000000001</v>
      </c>
    </row>
    <row r="931" spans="1:3" x14ac:dyDescent="0.2">
      <c r="A931" s="1">
        <v>44816</v>
      </c>
      <c r="B931" s="2">
        <v>0.43422453703703701</v>
      </c>
      <c r="C931">
        <v>0.33950399999999997</v>
      </c>
    </row>
    <row r="932" spans="1:3" x14ac:dyDescent="0.2">
      <c r="A932" s="1">
        <v>44816</v>
      </c>
      <c r="B932" s="2">
        <v>0.43422453703703701</v>
      </c>
      <c r="C932">
        <v>0.27232800000000001</v>
      </c>
    </row>
    <row r="933" spans="1:3" x14ac:dyDescent="0.2">
      <c r="A933" s="1">
        <v>44816</v>
      </c>
      <c r="B933" s="2">
        <v>0.43422453703703701</v>
      </c>
      <c r="C933">
        <v>0.38494899999999999</v>
      </c>
    </row>
    <row r="934" spans="1:3" x14ac:dyDescent="0.2">
      <c r="A934" s="1">
        <v>44816</v>
      </c>
      <c r="B934" s="2">
        <v>0.4342361111111111</v>
      </c>
      <c r="C934">
        <v>0.30520399999999998</v>
      </c>
    </row>
    <row r="935" spans="1:3" x14ac:dyDescent="0.2">
      <c r="A935" s="1">
        <v>44816</v>
      </c>
      <c r="B935" s="2">
        <v>0.4342361111111111</v>
      </c>
      <c r="C935">
        <v>0.32062400000000002</v>
      </c>
    </row>
    <row r="936" spans="1:3" x14ac:dyDescent="0.2">
      <c r="A936" s="1">
        <v>44816</v>
      </c>
      <c r="B936" s="2">
        <v>0.4342361111111111</v>
      </c>
      <c r="C936">
        <v>0.35838399999999998</v>
      </c>
    </row>
    <row r="937" spans="1:3" x14ac:dyDescent="0.2">
      <c r="A937" s="1">
        <v>44816</v>
      </c>
      <c r="B937" s="2">
        <v>0.4342361111111111</v>
      </c>
      <c r="C937">
        <v>0.20433899999999999</v>
      </c>
    </row>
    <row r="938" spans="1:3" x14ac:dyDescent="0.2">
      <c r="A938" s="1">
        <v>44816</v>
      </c>
      <c r="B938" s="2">
        <v>0.43424768518518514</v>
      </c>
      <c r="C938">
        <v>0.410242</v>
      </c>
    </row>
    <row r="939" spans="1:3" x14ac:dyDescent="0.2">
      <c r="A939" s="1">
        <v>44816</v>
      </c>
      <c r="B939" s="2">
        <v>0.43424768518518514</v>
      </c>
      <c r="C939">
        <v>0.34143800000000002</v>
      </c>
    </row>
    <row r="940" spans="1:3" x14ac:dyDescent="0.2">
      <c r="A940" s="1">
        <v>44816</v>
      </c>
      <c r="B940" s="2">
        <v>0.43424768518518514</v>
      </c>
      <c r="C940">
        <v>0.39075100000000001</v>
      </c>
    </row>
    <row r="941" spans="1:3" x14ac:dyDescent="0.2">
      <c r="A941" s="1">
        <v>44816</v>
      </c>
      <c r="B941" s="2">
        <v>0.43424768518518514</v>
      </c>
      <c r="C941">
        <v>0.25263400000000003</v>
      </c>
    </row>
    <row r="942" spans="1:3" x14ac:dyDescent="0.2">
      <c r="A942" s="1">
        <v>44816</v>
      </c>
      <c r="B942" s="2">
        <v>0.43425925925925929</v>
      </c>
      <c r="C942">
        <v>0.55288800000000005</v>
      </c>
    </row>
    <row r="943" spans="1:3" x14ac:dyDescent="0.2">
      <c r="A943" s="1">
        <v>44816</v>
      </c>
      <c r="B943" s="2">
        <v>0.43425925925925929</v>
      </c>
      <c r="C943">
        <v>0.21141199999999999</v>
      </c>
    </row>
    <row r="944" spans="1:3" x14ac:dyDescent="0.2">
      <c r="A944" s="1">
        <v>44816</v>
      </c>
      <c r="B944" s="2">
        <v>0.43425925925925929</v>
      </c>
      <c r="C944">
        <v>0.448104</v>
      </c>
    </row>
    <row r="945" spans="1:3" x14ac:dyDescent="0.2">
      <c r="A945" s="1">
        <v>44816</v>
      </c>
      <c r="B945" s="2">
        <v>0.43425925925925929</v>
      </c>
      <c r="C945">
        <v>0.17502599999999999</v>
      </c>
    </row>
    <row r="946" spans="1:3" x14ac:dyDescent="0.2">
      <c r="A946" s="1">
        <v>44816</v>
      </c>
      <c r="B946" s="2">
        <v>0.43427083333333333</v>
      </c>
      <c r="C946">
        <v>6.5305600000000005E-2</v>
      </c>
    </row>
    <row r="947" spans="1:3" x14ac:dyDescent="0.2">
      <c r="A947" s="1">
        <v>44816</v>
      </c>
      <c r="B947" s="2">
        <v>0.43427083333333333</v>
      </c>
      <c r="C947">
        <v>4.4644000000000003E-2</v>
      </c>
    </row>
    <row r="948" spans="1:3" x14ac:dyDescent="0.2">
      <c r="A948" s="1">
        <v>44816</v>
      </c>
      <c r="B948" s="2">
        <v>0.43427083333333333</v>
      </c>
      <c r="C948">
        <v>2.77992E-2</v>
      </c>
    </row>
    <row r="949" spans="1:3" x14ac:dyDescent="0.2">
      <c r="A949" s="1">
        <v>44816</v>
      </c>
      <c r="B949" s="2">
        <v>0.43427083333333333</v>
      </c>
      <c r="C949">
        <v>-0.110572</v>
      </c>
    </row>
    <row r="950" spans="1:3" x14ac:dyDescent="0.2">
      <c r="A950" s="1">
        <v>44816</v>
      </c>
      <c r="B950" s="2">
        <v>0.43428240740740742</v>
      </c>
      <c r="C950">
        <v>-0.143956</v>
      </c>
    </row>
    <row r="951" spans="1:3" x14ac:dyDescent="0.2">
      <c r="A951" s="1">
        <v>44816</v>
      </c>
      <c r="B951" s="2">
        <v>0.43428240740740742</v>
      </c>
      <c r="C951">
        <v>-3.4134600000000001E-2</v>
      </c>
    </row>
    <row r="952" spans="1:3" x14ac:dyDescent="0.2">
      <c r="A952" s="1">
        <v>44816</v>
      </c>
      <c r="B952" s="2">
        <v>0.43428240740740742</v>
      </c>
      <c r="C952">
        <v>9.0954400000000005E-2</v>
      </c>
    </row>
    <row r="953" spans="1:3" x14ac:dyDescent="0.2">
      <c r="A953" s="1">
        <v>44816</v>
      </c>
      <c r="B953" s="2">
        <v>0.43429398148148146</v>
      </c>
      <c r="C953">
        <v>1.19214E-2</v>
      </c>
    </row>
    <row r="954" spans="1:3" x14ac:dyDescent="0.2">
      <c r="A954" s="1">
        <v>44816</v>
      </c>
      <c r="B954" s="2">
        <v>0.43429398148148146</v>
      </c>
      <c r="C954">
        <v>0.10993700000000001</v>
      </c>
    </row>
    <row r="955" spans="1:3" x14ac:dyDescent="0.2">
      <c r="A955" s="1">
        <v>44816</v>
      </c>
      <c r="B955" s="2">
        <v>0.43429398148148146</v>
      </c>
      <c r="C955">
        <v>0.20846100000000001</v>
      </c>
    </row>
    <row r="956" spans="1:3" x14ac:dyDescent="0.2">
      <c r="A956" s="1">
        <v>44816</v>
      </c>
      <c r="B956" s="2">
        <v>0.43429398148148146</v>
      </c>
      <c r="C956">
        <v>0.23064899999999999</v>
      </c>
    </row>
    <row r="957" spans="1:3" x14ac:dyDescent="0.2">
      <c r="A957" s="1">
        <v>44816</v>
      </c>
      <c r="B957" s="2">
        <v>0.43430555555555556</v>
      </c>
      <c r="C957">
        <v>0.14754500000000001</v>
      </c>
    </row>
    <row r="958" spans="1:3" x14ac:dyDescent="0.2">
      <c r="A958" s="1">
        <v>44816</v>
      </c>
      <c r="B958" s="2">
        <v>0.43430555555555556</v>
      </c>
      <c r="C958">
        <v>0.27573799999999998</v>
      </c>
    </row>
    <row r="959" spans="1:3" x14ac:dyDescent="0.2">
      <c r="A959" s="1">
        <v>44816</v>
      </c>
      <c r="B959" s="2">
        <v>0.43430555555555556</v>
      </c>
      <c r="C959">
        <v>0.103626</v>
      </c>
    </row>
    <row r="960" spans="1:3" x14ac:dyDescent="0.2">
      <c r="A960" s="1">
        <v>44816</v>
      </c>
      <c r="B960" s="2">
        <v>0.43430555555555556</v>
      </c>
      <c r="C960">
        <v>0.203372</v>
      </c>
    </row>
    <row r="961" spans="1:3" x14ac:dyDescent="0.2">
      <c r="A961" s="1">
        <v>44816</v>
      </c>
      <c r="B961" s="2">
        <v>0.43431712962962959</v>
      </c>
      <c r="C961">
        <v>9.2124899999999996E-2</v>
      </c>
    </row>
    <row r="962" spans="1:3" x14ac:dyDescent="0.2">
      <c r="A962" s="1">
        <v>44816</v>
      </c>
      <c r="B962" s="2">
        <v>0.43431712962962959</v>
      </c>
      <c r="C962">
        <v>5.7636299999999996E-3</v>
      </c>
    </row>
    <row r="963" spans="1:3" x14ac:dyDescent="0.2">
      <c r="A963" s="1">
        <v>44816</v>
      </c>
      <c r="B963" s="2">
        <v>0.43431712962962959</v>
      </c>
      <c r="C963">
        <v>0.12388100000000001</v>
      </c>
    </row>
    <row r="964" spans="1:3" x14ac:dyDescent="0.2">
      <c r="A964" s="1">
        <v>44816</v>
      </c>
      <c r="B964" s="2">
        <v>0.43431712962962959</v>
      </c>
      <c r="C964">
        <v>5.9249599999999999E-2</v>
      </c>
    </row>
    <row r="965" spans="1:3" x14ac:dyDescent="0.2">
      <c r="A965" s="1">
        <v>44816</v>
      </c>
      <c r="B965" s="2">
        <v>0.43432870370370374</v>
      </c>
      <c r="C965">
        <v>0.14932599999999999</v>
      </c>
    </row>
    <row r="966" spans="1:3" x14ac:dyDescent="0.2">
      <c r="A966" s="1">
        <v>44816</v>
      </c>
      <c r="B966" s="2">
        <v>0.43432870370370374</v>
      </c>
      <c r="C966">
        <v>9.06999E-2</v>
      </c>
    </row>
    <row r="967" spans="1:3" x14ac:dyDescent="0.2">
      <c r="A967" s="1">
        <v>44816</v>
      </c>
      <c r="B967" s="2">
        <v>0.43432870370370374</v>
      </c>
      <c r="C967">
        <v>0.34398200000000001</v>
      </c>
    </row>
    <row r="968" spans="1:3" x14ac:dyDescent="0.2">
      <c r="A968" s="1">
        <v>44816</v>
      </c>
      <c r="B968" s="2">
        <v>0.43434027777777778</v>
      </c>
      <c r="C968">
        <v>0.13945299999999999</v>
      </c>
    </row>
    <row r="969" spans="1:3" x14ac:dyDescent="0.2">
      <c r="A969" s="1">
        <v>44816</v>
      </c>
      <c r="B969" s="2">
        <v>0.43434027777777778</v>
      </c>
      <c r="C969">
        <v>0.18876599999999999</v>
      </c>
    </row>
    <row r="970" spans="1:3" x14ac:dyDescent="0.2">
      <c r="A970" s="1">
        <v>44816</v>
      </c>
      <c r="B970" s="2">
        <v>0.43434027777777778</v>
      </c>
      <c r="C970">
        <v>0.14286299999999999</v>
      </c>
    </row>
    <row r="971" spans="1:3" x14ac:dyDescent="0.2">
      <c r="A971" s="1">
        <v>44816</v>
      </c>
      <c r="B971" s="2">
        <v>0.43434027777777778</v>
      </c>
      <c r="C971">
        <v>1.2328499999999999E-2</v>
      </c>
    </row>
    <row r="972" spans="1:3" x14ac:dyDescent="0.2">
      <c r="A972" s="1">
        <v>44816</v>
      </c>
      <c r="B972" s="2">
        <v>0.43435185185185188</v>
      </c>
      <c r="C972">
        <v>0.16423699999999999</v>
      </c>
    </row>
    <row r="973" spans="1:3" x14ac:dyDescent="0.2">
      <c r="A973" s="1">
        <v>44816</v>
      </c>
      <c r="B973" s="2">
        <v>0.43435185185185188</v>
      </c>
      <c r="C973">
        <v>0.169631</v>
      </c>
    </row>
    <row r="974" spans="1:3" x14ac:dyDescent="0.2">
      <c r="A974" s="1">
        <v>44816</v>
      </c>
      <c r="B974" s="2">
        <v>0.43435185185185188</v>
      </c>
      <c r="C974">
        <v>0.30113200000000001</v>
      </c>
    </row>
    <row r="975" spans="1:3" x14ac:dyDescent="0.2">
      <c r="A975" s="1">
        <v>44816</v>
      </c>
      <c r="B975" s="2">
        <v>0.43435185185185188</v>
      </c>
      <c r="C975">
        <v>0.29767199999999999</v>
      </c>
    </row>
    <row r="976" spans="1:3" x14ac:dyDescent="0.2">
      <c r="A976" s="1">
        <v>44816</v>
      </c>
      <c r="B976" s="2">
        <v>0.43436342592592592</v>
      </c>
      <c r="C976">
        <v>0.26963100000000001</v>
      </c>
    </row>
    <row r="977" spans="1:3" x14ac:dyDescent="0.2">
      <c r="A977" s="1">
        <v>44816</v>
      </c>
      <c r="B977" s="2">
        <v>0.43436342592592592</v>
      </c>
      <c r="C977">
        <v>0.234262</v>
      </c>
    </row>
    <row r="978" spans="1:3" x14ac:dyDescent="0.2">
      <c r="A978" s="1">
        <v>44816</v>
      </c>
      <c r="B978" s="2">
        <v>0.43436342592592592</v>
      </c>
      <c r="C978">
        <v>0.31039499999999998</v>
      </c>
    </row>
    <row r="979" spans="1:3" x14ac:dyDescent="0.2">
      <c r="A979" s="1">
        <v>44816</v>
      </c>
      <c r="B979" s="2">
        <v>0.43436342592592592</v>
      </c>
      <c r="C979">
        <v>0.82825700000000002</v>
      </c>
    </row>
    <row r="980" spans="1:3" x14ac:dyDescent="0.2">
      <c r="A980" s="1">
        <v>44816</v>
      </c>
      <c r="B980" s="2">
        <v>0.43437500000000001</v>
      </c>
      <c r="C980">
        <v>0.41034399999999999</v>
      </c>
    </row>
    <row r="981" spans="1:3" x14ac:dyDescent="0.2">
      <c r="A981" s="1">
        <v>44816</v>
      </c>
      <c r="B981" s="2">
        <v>0.43437500000000001</v>
      </c>
      <c r="C981">
        <v>0.36612</v>
      </c>
    </row>
    <row r="982" spans="1:3" x14ac:dyDescent="0.2">
      <c r="A982" s="1">
        <v>44816</v>
      </c>
      <c r="B982" s="2">
        <v>0.43437500000000001</v>
      </c>
      <c r="C982">
        <v>0.36841000000000002</v>
      </c>
    </row>
    <row r="983" spans="1:3" x14ac:dyDescent="0.2">
      <c r="A983" s="1">
        <v>44816</v>
      </c>
      <c r="B983" s="2">
        <v>0.43438657407407405</v>
      </c>
      <c r="C983">
        <v>0.36968200000000001</v>
      </c>
    </row>
    <row r="984" spans="1:3" x14ac:dyDescent="0.2">
      <c r="A984" s="1">
        <v>44816</v>
      </c>
      <c r="B984" s="2">
        <v>0.43438657407407405</v>
      </c>
      <c r="C984">
        <v>0.31680700000000001</v>
      </c>
    </row>
    <row r="985" spans="1:3" x14ac:dyDescent="0.2">
      <c r="A985" s="1">
        <v>44816</v>
      </c>
      <c r="B985" s="2">
        <v>0.43438657407407405</v>
      </c>
      <c r="C985">
        <v>0.31517800000000001</v>
      </c>
    </row>
    <row r="986" spans="1:3" x14ac:dyDescent="0.2">
      <c r="A986" s="1">
        <v>44816</v>
      </c>
      <c r="B986" s="2">
        <v>0.43438657407407405</v>
      </c>
      <c r="C986">
        <v>0.48535600000000001</v>
      </c>
    </row>
    <row r="987" spans="1:3" x14ac:dyDescent="0.2">
      <c r="A987" s="1">
        <v>44816</v>
      </c>
      <c r="B987" s="2">
        <v>0.4343981481481482</v>
      </c>
      <c r="C987">
        <v>0.51812999999999998</v>
      </c>
    </row>
    <row r="988" spans="1:3" x14ac:dyDescent="0.2">
      <c r="A988" s="1">
        <v>44816</v>
      </c>
      <c r="B988" s="2">
        <v>0.4343981481481482</v>
      </c>
      <c r="C988">
        <v>0.83701000000000003</v>
      </c>
    </row>
    <row r="989" spans="1:3" x14ac:dyDescent="0.2">
      <c r="A989" s="1">
        <v>44816</v>
      </c>
      <c r="B989" s="2">
        <v>0.4343981481481482</v>
      </c>
      <c r="C989">
        <v>1.3739600000000001</v>
      </c>
    </row>
    <row r="990" spans="1:3" x14ac:dyDescent="0.2">
      <c r="A990" s="1">
        <v>44816</v>
      </c>
      <c r="B990" s="2">
        <v>0.4343981481481482</v>
      </c>
      <c r="C990">
        <v>1.49075</v>
      </c>
    </row>
    <row r="991" spans="1:3" x14ac:dyDescent="0.2">
      <c r="A991" s="1">
        <v>44816</v>
      </c>
      <c r="B991" s="2">
        <v>0.43440972222222224</v>
      </c>
      <c r="C991">
        <v>0.85792599999999997</v>
      </c>
    </row>
    <row r="992" spans="1:3" x14ac:dyDescent="0.2">
      <c r="A992" s="1">
        <v>44816</v>
      </c>
      <c r="B992" s="2">
        <v>0.43440972222222224</v>
      </c>
      <c r="C992">
        <v>0.94464400000000004</v>
      </c>
    </row>
    <row r="993" spans="1:3" x14ac:dyDescent="0.2">
      <c r="A993" s="1">
        <v>44816</v>
      </c>
      <c r="B993" s="2">
        <v>0.43440972222222224</v>
      </c>
      <c r="C993">
        <v>0.343779</v>
      </c>
    </row>
    <row r="994" spans="1:3" x14ac:dyDescent="0.2">
      <c r="A994" s="1">
        <v>44816</v>
      </c>
      <c r="B994" s="2">
        <v>0.43440972222222224</v>
      </c>
      <c r="C994">
        <v>0.80993599999999999</v>
      </c>
    </row>
    <row r="995" spans="1:3" x14ac:dyDescent="0.2">
      <c r="A995" s="1">
        <v>44816</v>
      </c>
      <c r="B995" s="2">
        <v>0.43442129629629633</v>
      </c>
      <c r="C995">
        <v>1.3876999999999999</v>
      </c>
    </row>
    <row r="996" spans="1:3" x14ac:dyDescent="0.2">
      <c r="A996" s="1">
        <v>44816</v>
      </c>
      <c r="B996" s="2">
        <v>0.43442129629629633</v>
      </c>
      <c r="C996">
        <v>1.6067800000000001</v>
      </c>
    </row>
    <row r="997" spans="1:3" x14ac:dyDescent="0.2">
      <c r="A997" s="1">
        <v>44816</v>
      </c>
      <c r="B997" s="2">
        <v>0.43442129629629633</v>
      </c>
      <c r="C997">
        <v>1.5382800000000001</v>
      </c>
    </row>
    <row r="998" spans="1:3" x14ac:dyDescent="0.2">
      <c r="A998" s="1">
        <v>44816</v>
      </c>
      <c r="B998" s="2">
        <v>0.43443287037037037</v>
      </c>
      <c r="C998">
        <v>2.00637</v>
      </c>
    </row>
    <row r="999" spans="1:3" x14ac:dyDescent="0.2">
      <c r="A999" s="1">
        <v>44816</v>
      </c>
      <c r="B999" s="2">
        <v>0.43443287037037037</v>
      </c>
      <c r="C999">
        <v>0.56678099999999998</v>
      </c>
    </row>
    <row r="1000" spans="1:3" x14ac:dyDescent="0.2">
      <c r="A1000" s="1">
        <v>44816</v>
      </c>
      <c r="B1000" s="2">
        <v>0.43443287037037037</v>
      </c>
      <c r="C1000">
        <v>0.81599200000000005</v>
      </c>
    </row>
    <row r="1001" spans="1:3" x14ac:dyDescent="0.2">
      <c r="A1001" s="1">
        <v>44816</v>
      </c>
      <c r="B1001" s="2">
        <v>0.43443287037037037</v>
      </c>
      <c r="C1001">
        <v>1.7482599999999999</v>
      </c>
    </row>
    <row r="1002" spans="1:3" x14ac:dyDescent="0.2">
      <c r="A1002" s="1">
        <v>44816</v>
      </c>
      <c r="B1002" s="2">
        <v>0.43444444444444441</v>
      </c>
      <c r="C1002">
        <v>3.0593499999999998</v>
      </c>
    </row>
    <row r="1003" spans="1:3" x14ac:dyDescent="0.2">
      <c r="A1003" s="1">
        <v>44816</v>
      </c>
      <c r="B1003" s="2">
        <v>0.43444444444444441</v>
      </c>
      <c r="C1003">
        <v>1.5828599999999999</v>
      </c>
    </row>
    <row r="1004" spans="1:3" x14ac:dyDescent="0.2">
      <c r="A1004" s="1">
        <v>44816</v>
      </c>
      <c r="B1004" s="2">
        <v>0.43444444444444441</v>
      </c>
      <c r="C1004">
        <v>0.742506</v>
      </c>
    </row>
    <row r="1005" spans="1:3" x14ac:dyDescent="0.2">
      <c r="A1005" s="1">
        <v>44816</v>
      </c>
      <c r="B1005" s="2">
        <v>0.43444444444444441</v>
      </c>
      <c r="C1005">
        <v>0.587341</v>
      </c>
    </row>
    <row r="1006" spans="1:3" x14ac:dyDescent="0.2">
      <c r="A1006" s="1">
        <v>44816</v>
      </c>
      <c r="B1006" s="2">
        <v>0.43445601851851851</v>
      </c>
      <c r="C1006">
        <v>1.7730900000000001</v>
      </c>
    </row>
    <row r="1007" spans="1:3" x14ac:dyDescent="0.2">
      <c r="A1007" s="1">
        <v>44816</v>
      </c>
      <c r="B1007" s="2">
        <v>0.43445601851851851</v>
      </c>
      <c r="C1007">
        <v>0.25131100000000001</v>
      </c>
    </row>
    <row r="1008" spans="1:3" x14ac:dyDescent="0.2">
      <c r="A1008" s="1">
        <v>44816</v>
      </c>
      <c r="B1008" s="2">
        <v>0.43445601851851851</v>
      </c>
      <c r="C1008">
        <v>0.31695899999999999</v>
      </c>
    </row>
    <row r="1009" spans="1:3" x14ac:dyDescent="0.2">
      <c r="A1009" s="1">
        <v>44816</v>
      </c>
      <c r="B1009" s="2">
        <v>0.43445601851851851</v>
      </c>
      <c r="C1009">
        <v>1.14872</v>
      </c>
    </row>
    <row r="1010" spans="1:3" x14ac:dyDescent="0.2">
      <c r="A1010" s="1">
        <v>44816</v>
      </c>
      <c r="B1010" s="2">
        <v>0.43446759259259254</v>
      </c>
      <c r="C1010">
        <v>0.11100500000000001</v>
      </c>
    </row>
    <row r="1011" spans="1:3" x14ac:dyDescent="0.2">
      <c r="A1011" s="1">
        <v>44816</v>
      </c>
      <c r="B1011" s="2">
        <v>0.43446759259259254</v>
      </c>
      <c r="C1011">
        <v>0.133906</v>
      </c>
    </row>
    <row r="1012" spans="1:3" x14ac:dyDescent="0.2">
      <c r="A1012" s="1">
        <v>44816</v>
      </c>
      <c r="B1012" s="2">
        <v>0.43446759259259254</v>
      </c>
      <c r="C1012">
        <v>0.13136200000000001</v>
      </c>
    </row>
    <row r="1013" spans="1:3" x14ac:dyDescent="0.2">
      <c r="A1013" s="1">
        <v>44816</v>
      </c>
      <c r="B1013" s="2">
        <v>0.43446759259259254</v>
      </c>
      <c r="C1013">
        <v>1.8537100000000001E-2</v>
      </c>
    </row>
    <row r="1014" spans="1:3" x14ac:dyDescent="0.2">
      <c r="A1014" s="1">
        <v>44816</v>
      </c>
      <c r="B1014" s="2">
        <v>0.43447916666666669</v>
      </c>
      <c r="C1014">
        <v>0.10367700000000001</v>
      </c>
    </row>
    <row r="1015" spans="1:3" x14ac:dyDescent="0.2">
      <c r="A1015" s="1">
        <v>44816</v>
      </c>
      <c r="B1015" s="2">
        <v>0.43447916666666669</v>
      </c>
      <c r="C1015">
        <v>7.2544099999999995E-4</v>
      </c>
    </row>
    <row r="1016" spans="1:3" x14ac:dyDescent="0.2">
      <c r="A1016" s="1">
        <v>44816</v>
      </c>
      <c r="B1016" s="2">
        <v>0.43447916666666669</v>
      </c>
      <c r="C1016">
        <v>7.3142700000000005E-2</v>
      </c>
    </row>
    <row r="1017" spans="1:3" x14ac:dyDescent="0.2">
      <c r="A1017" s="1">
        <v>44816</v>
      </c>
      <c r="B1017" s="2">
        <v>0.43449074074074073</v>
      </c>
      <c r="C1017">
        <v>4.3626199999999997E-2</v>
      </c>
    </row>
    <row r="1018" spans="1:3" x14ac:dyDescent="0.2">
      <c r="A1018" s="1">
        <v>44816</v>
      </c>
      <c r="B1018" s="2">
        <v>0.43449074074074073</v>
      </c>
      <c r="C1018">
        <v>2.5152899999999999E-2</v>
      </c>
    </row>
    <row r="1019" spans="1:3" x14ac:dyDescent="0.2">
      <c r="A1019" s="1">
        <v>44816</v>
      </c>
      <c r="B1019" s="2">
        <v>0.43449074074074073</v>
      </c>
      <c r="C1019">
        <v>0.181285</v>
      </c>
    </row>
    <row r="1020" spans="1:3" x14ac:dyDescent="0.2">
      <c r="A1020" s="1">
        <v>44816</v>
      </c>
      <c r="B1020" s="2">
        <v>0.43449074074074073</v>
      </c>
      <c r="C1020">
        <v>0.24332100000000001</v>
      </c>
    </row>
    <row r="1021" spans="1:3" x14ac:dyDescent="0.2">
      <c r="A1021" s="1">
        <v>44816</v>
      </c>
      <c r="B1021" s="2">
        <v>0.43450231481481483</v>
      </c>
      <c r="C1021">
        <v>0.104491</v>
      </c>
    </row>
    <row r="1022" spans="1:3" x14ac:dyDescent="0.2">
      <c r="A1022" s="1">
        <v>44816</v>
      </c>
      <c r="B1022" s="2">
        <v>0.43450231481481483</v>
      </c>
      <c r="C1022">
        <v>0.28652699999999998</v>
      </c>
    </row>
    <row r="1023" spans="1:3" x14ac:dyDescent="0.2">
      <c r="A1023" s="1">
        <v>44816</v>
      </c>
      <c r="B1023" s="2">
        <v>0.43450231481481483</v>
      </c>
      <c r="C1023">
        <v>0.126272</v>
      </c>
    </row>
    <row r="1024" spans="1:3" x14ac:dyDescent="0.2">
      <c r="A1024" s="1">
        <v>44816</v>
      </c>
      <c r="B1024" s="2">
        <v>0.43450231481481483</v>
      </c>
      <c r="C1024">
        <v>0.38718799999999998</v>
      </c>
    </row>
    <row r="1025" spans="1:3" x14ac:dyDescent="0.2">
      <c r="A1025" s="1">
        <v>44816</v>
      </c>
      <c r="B1025" s="2">
        <v>0.43451388888888887</v>
      </c>
      <c r="C1025">
        <v>0.22327</v>
      </c>
    </row>
    <row r="1026" spans="1:3" x14ac:dyDescent="0.2">
      <c r="A1026" s="1">
        <v>44816</v>
      </c>
      <c r="B1026" s="2">
        <v>0.43451388888888887</v>
      </c>
      <c r="C1026">
        <v>0.32800299999999999</v>
      </c>
    </row>
    <row r="1027" spans="1:3" x14ac:dyDescent="0.2">
      <c r="A1027" s="1">
        <v>44816</v>
      </c>
      <c r="B1027" s="2">
        <v>0.43451388888888887</v>
      </c>
      <c r="C1027">
        <v>0.15843499999999999</v>
      </c>
    </row>
    <row r="1028" spans="1:3" x14ac:dyDescent="0.2">
      <c r="A1028" s="1">
        <v>44816</v>
      </c>
      <c r="B1028" s="2">
        <v>0.43451388888888887</v>
      </c>
      <c r="C1028">
        <v>0.47863899999999998</v>
      </c>
    </row>
    <row r="1029" spans="1:3" x14ac:dyDescent="0.2">
      <c r="A1029" s="1">
        <v>44816</v>
      </c>
      <c r="B1029" s="2">
        <v>0.43452546296296296</v>
      </c>
      <c r="C1029">
        <v>0.15120900000000001</v>
      </c>
    </row>
    <row r="1030" spans="1:3" x14ac:dyDescent="0.2">
      <c r="A1030" s="1">
        <v>44816</v>
      </c>
      <c r="B1030" s="2">
        <v>0.43452546296296296</v>
      </c>
      <c r="C1030">
        <v>0.49884200000000001</v>
      </c>
    </row>
    <row r="1031" spans="1:3" x14ac:dyDescent="0.2">
      <c r="A1031" s="1">
        <v>44816</v>
      </c>
      <c r="B1031" s="2">
        <v>0.43452546296296296</v>
      </c>
      <c r="C1031">
        <v>0.27533099999999999</v>
      </c>
    </row>
    <row r="1032" spans="1:3" x14ac:dyDescent="0.2">
      <c r="A1032" s="1">
        <v>44816</v>
      </c>
      <c r="B1032" s="2">
        <v>0.434537037037037</v>
      </c>
      <c r="C1032">
        <v>0.43232799999999999</v>
      </c>
    </row>
    <row r="1033" spans="1:3" x14ac:dyDescent="0.2">
      <c r="A1033" s="1">
        <v>44816</v>
      </c>
      <c r="B1033" s="2">
        <v>0.434537037037037</v>
      </c>
      <c r="C1033">
        <v>0.28042</v>
      </c>
    </row>
    <row r="1034" spans="1:3" x14ac:dyDescent="0.2">
      <c r="A1034" s="1">
        <v>44816</v>
      </c>
      <c r="B1034" s="2">
        <v>0.434537037037037</v>
      </c>
      <c r="C1034">
        <v>0.79563600000000001</v>
      </c>
    </row>
    <row r="1035" spans="1:3" x14ac:dyDescent="0.2">
      <c r="A1035" s="1">
        <v>44816</v>
      </c>
      <c r="B1035" s="2">
        <v>0.434537037037037</v>
      </c>
      <c r="C1035">
        <v>0.24612000000000001</v>
      </c>
    </row>
    <row r="1036" spans="1:3" x14ac:dyDescent="0.2">
      <c r="A1036" s="1">
        <v>44816</v>
      </c>
      <c r="B1036" s="2">
        <v>0.43454861111111115</v>
      </c>
      <c r="C1036">
        <v>0.88276100000000002</v>
      </c>
    </row>
    <row r="1037" spans="1:3" x14ac:dyDescent="0.2">
      <c r="A1037" s="1">
        <v>44816</v>
      </c>
      <c r="B1037" s="2">
        <v>0.43454861111111115</v>
      </c>
      <c r="C1037">
        <v>2.2784300000000002</v>
      </c>
    </row>
    <row r="1038" spans="1:3" x14ac:dyDescent="0.2">
      <c r="A1038" s="1">
        <v>44816</v>
      </c>
      <c r="B1038" s="2">
        <v>0.43454861111111115</v>
      </c>
      <c r="C1038">
        <v>0.62617</v>
      </c>
    </row>
    <row r="1039" spans="1:3" x14ac:dyDescent="0.2">
      <c r="A1039" s="1">
        <v>44816</v>
      </c>
      <c r="B1039" s="2">
        <v>0.43454861111111115</v>
      </c>
      <c r="C1039">
        <v>1.73996</v>
      </c>
    </row>
    <row r="1040" spans="1:3" x14ac:dyDescent="0.2">
      <c r="A1040" s="1">
        <v>44816</v>
      </c>
      <c r="B1040" s="2">
        <v>0.43456018518518519</v>
      </c>
      <c r="C1040">
        <v>2.2048000000000001</v>
      </c>
    </row>
    <row r="1041" spans="1:3" x14ac:dyDescent="0.2">
      <c r="A1041" s="1">
        <v>44816</v>
      </c>
      <c r="B1041" s="2">
        <v>0.43456018518518519</v>
      </c>
      <c r="C1041">
        <v>0.33823199999999998</v>
      </c>
    </row>
    <row r="1042" spans="1:3" x14ac:dyDescent="0.2">
      <c r="A1042" s="1">
        <v>44816</v>
      </c>
      <c r="B1042" s="2">
        <v>0.43456018518518519</v>
      </c>
      <c r="C1042">
        <v>0.88535600000000003</v>
      </c>
    </row>
    <row r="1043" spans="1:3" x14ac:dyDescent="0.2">
      <c r="A1043" s="1">
        <v>44816</v>
      </c>
      <c r="B1043" s="2">
        <v>0.43456018518518519</v>
      </c>
      <c r="C1043">
        <v>2.0365000000000002</v>
      </c>
    </row>
    <row r="1044" spans="1:3" x14ac:dyDescent="0.2">
      <c r="A1044" s="1">
        <v>44816</v>
      </c>
      <c r="B1044" s="2">
        <v>0.43457175925925928</v>
      </c>
      <c r="C1044">
        <v>0.54377900000000001</v>
      </c>
    </row>
    <row r="1045" spans="1:3" x14ac:dyDescent="0.2">
      <c r="A1045" s="1">
        <v>44816</v>
      </c>
      <c r="B1045" s="2">
        <v>0.43457175925925928</v>
      </c>
      <c r="C1045">
        <v>1.14042</v>
      </c>
    </row>
    <row r="1046" spans="1:3" x14ac:dyDescent="0.2">
      <c r="A1046" s="1">
        <v>44816</v>
      </c>
      <c r="B1046" s="2">
        <v>0.43457175925925928</v>
      </c>
      <c r="C1046">
        <v>1.1657599999999999</v>
      </c>
    </row>
    <row r="1047" spans="1:3" x14ac:dyDescent="0.2">
      <c r="A1047" s="1">
        <v>44816</v>
      </c>
      <c r="B1047" s="2">
        <v>0.43458333333333332</v>
      </c>
      <c r="C1047">
        <v>0.215942</v>
      </c>
    </row>
    <row r="1048" spans="1:3" x14ac:dyDescent="0.2">
      <c r="A1048" s="1">
        <v>44816</v>
      </c>
      <c r="B1048" s="2">
        <v>0.43458333333333332</v>
      </c>
      <c r="C1048">
        <v>0.81624699999999994</v>
      </c>
    </row>
    <row r="1049" spans="1:3" x14ac:dyDescent="0.2">
      <c r="A1049" s="1">
        <v>44816</v>
      </c>
      <c r="B1049" s="2">
        <v>0.43458333333333332</v>
      </c>
      <c r="C1049">
        <v>0.48128500000000002</v>
      </c>
    </row>
    <row r="1050" spans="1:3" x14ac:dyDescent="0.2">
      <c r="A1050" s="1">
        <v>44816</v>
      </c>
      <c r="B1050" s="2">
        <v>0.43458333333333332</v>
      </c>
      <c r="C1050">
        <v>0.68942800000000004</v>
      </c>
    </row>
    <row r="1051" spans="1:3" x14ac:dyDescent="0.2">
      <c r="A1051" s="1">
        <v>44816</v>
      </c>
      <c r="B1051" s="2">
        <v>0.43459490740740742</v>
      </c>
      <c r="C1051">
        <v>0.29243000000000002</v>
      </c>
    </row>
    <row r="1052" spans="1:3" x14ac:dyDescent="0.2">
      <c r="A1052" s="1">
        <v>44816</v>
      </c>
      <c r="B1052" s="2">
        <v>0.43459490740740742</v>
      </c>
      <c r="C1052">
        <v>0.46530500000000002</v>
      </c>
    </row>
    <row r="1053" spans="1:3" x14ac:dyDescent="0.2">
      <c r="A1053" s="1">
        <v>44816</v>
      </c>
      <c r="B1053" s="2">
        <v>0.43459490740740742</v>
      </c>
      <c r="C1053">
        <v>0.274669</v>
      </c>
    </row>
    <row r="1054" spans="1:3" x14ac:dyDescent="0.2">
      <c r="A1054" s="1">
        <v>44816</v>
      </c>
      <c r="B1054" s="2">
        <v>0.43459490740740742</v>
      </c>
      <c r="C1054">
        <v>0.50311700000000004</v>
      </c>
    </row>
    <row r="1055" spans="1:3" x14ac:dyDescent="0.2">
      <c r="A1055" s="1">
        <v>44816</v>
      </c>
      <c r="B1055" s="2">
        <v>0.43460648148148145</v>
      </c>
      <c r="C1055">
        <v>0.31772299999999998</v>
      </c>
    </row>
    <row r="1056" spans="1:3" x14ac:dyDescent="0.2">
      <c r="A1056" s="1">
        <v>44816</v>
      </c>
      <c r="B1056" s="2">
        <v>0.43460648148148145</v>
      </c>
      <c r="C1056">
        <v>0.39884199999999997</v>
      </c>
    </row>
    <row r="1057" spans="1:3" x14ac:dyDescent="0.2">
      <c r="A1057" s="1">
        <v>44816</v>
      </c>
      <c r="B1057" s="2">
        <v>0.43460648148148145</v>
      </c>
      <c r="C1057">
        <v>0.27227699999999999</v>
      </c>
    </row>
    <row r="1058" spans="1:3" x14ac:dyDescent="0.2">
      <c r="A1058" s="1">
        <v>44816</v>
      </c>
      <c r="B1058" s="2">
        <v>0.43460648148148145</v>
      </c>
      <c r="C1058">
        <v>0.40688299999999999</v>
      </c>
    </row>
    <row r="1059" spans="1:3" x14ac:dyDescent="0.2">
      <c r="A1059" s="1">
        <v>44816</v>
      </c>
      <c r="B1059" s="2">
        <v>0.4346180555555556</v>
      </c>
      <c r="C1059">
        <v>0.27782499999999999</v>
      </c>
    </row>
    <row r="1060" spans="1:3" x14ac:dyDescent="0.2">
      <c r="A1060" s="1">
        <v>44816</v>
      </c>
      <c r="B1060" s="2">
        <v>0.4346180555555556</v>
      </c>
      <c r="C1060">
        <v>0.42754500000000001</v>
      </c>
    </row>
    <row r="1061" spans="1:3" x14ac:dyDescent="0.2">
      <c r="A1061" s="1">
        <v>44816</v>
      </c>
      <c r="B1061" s="2">
        <v>0.4346180555555556</v>
      </c>
      <c r="C1061">
        <v>0.36367699999999997</v>
      </c>
    </row>
    <row r="1062" spans="1:3" x14ac:dyDescent="0.2">
      <c r="A1062" s="1">
        <v>44816</v>
      </c>
      <c r="B1062" s="2">
        <v>0.43462962962962964</v>
      </c>
      <c r="C1062">
        <v>0.28769699999999998</v>
      </c>
    </row>
    <row r="1063" spans="1:3" x14ac:dyDescent="0.2">
      <c r="A1063" s="1">
        <v>44816</v>
      </c>
      <c r="B1063" s="2">
        <v>0.43462962962962964</v>
      </c>
      <c r="C1063">
        <v>0.45970699999999998</v>
      </c>
    </row>
    <row r="1064" spans="1:3" x14ac:dyDescent="0.2">
      <c r="A1064" s="1">
        <v>44816</v>
      </c>
      <c r="B1064" s="2">
        <v>0.43462962962962964</v>
      </c>
      <c r="C1064">
        <v>0.34530499999999997</v>
      </c>
    </row>
    <row r="1065" spans="1:3" x14ac:dyDescent="0.2">
      <c r="A1065" s="1">
        <v>44816</v>
      </c>
      <c r="B1065" s="2">
        <v>0.43462962962962964</v>
      </c>
      <c r="C1065">
        <v>0.60041999999999995</v>
      </c>
    </row>
    <row r="1066" spans="1:3" x14ac:dyDescent="0.2">
      <c r="A1066" s="1">
        <v>44816</v>
      </c>
      <c r="B1066" s="2">
        <v>0.43464120370370374</v>
      </c>
      <c r="C1066">
        <v>0.34159</v>
      </c>
    </row>
    <row r="1067" spans="1:3" x14ac:dyDescent="0.2">
      <c r="A1067" s="1">
        <v>44816</v>
      </c>
      <c r="B1067" s="2">
        <v>0.43464120370370374</v>
      </c>
      <c r="C1067">
        <v>1.10592</v>
      </c>
    </row>
    <row r="1068" spans="1:3" x14ac:dyDescent="0.2">
      <c r="A1068" s="1">
        <v>44816</v>
      </c>
      <c r="B1068" s="2">
        <v>0.43464120370370374</v>
      </c>
      <c r="C1068">
        <v>0.24515300000000001</v>
      </c>
    </row>
    <row r="1069" spans="1:3" x14ac:dyDescent="0.2">
      <c r="A1069" s="1">
        <v>44816</v>
      </c>
      <c r="B1069" s="2">
        <v>0.43464120370370374</v>
      </c>
      <c r="C1069">
        <v>0.52398199999999995</v>
      </c>
    </row>
    <row r="1070" spans="1:3" x14ac:dyDescent="0.2">
      <c r="A1070" s="1">
        <v>44816</v>
      </c>
      <c r="B1070" s="2">
        <v>0.43465277777777778</v>
      </c>
      <c r="C1070">
        <v>0.36326999999999998</v>
      </c>
    </row>
    <row r="1071" spans="1:3" x14ac:dyDescent="0.2">
      <c r="A1071" s="1">
        <v>44816</v>
      </c>
      <c r="B1071" s="2">
        <v>0.43465277777777778</v>
      </c>
      <c r="C1071">
        <v>0.48622100000000001</v>
      </c>
    </row>
    <row r="1072" spans="1:3" x14ac:dyDescent="0.2">
      <c r="A1072" s="1">
        <v>44816</v>
      </c>
      <c r="B1072" s="2">
        <v>0.43465277777777778</v>
      </c>
      <c r="C1072">
        <v>0.30993700000000002</v>
      </c>
    </row>
    <row r="1073" spans="1:3" x14ac:dyDescent="0.2">
      <c r="A1073" s="1">
        <v>44816</v>
      </c>
      <c r="B1073" s="2">
        <v>0.43465277777777778</v>
      </c>
      <c r="C1073">
        <v>0.52673000000000003</v>
      </c>
    </row>
    <row r="1074" spans="1:3" x14ac:dyDescent="0.2">
      <c r="A1074" s="1">
        <v>44816</v>
      </c>
      <c r="B1074" s="2">
        <v>0.43466435185185182</v>
      </c>
      <c r="C1074">
        <v>0.23156499999999999</v>
      </c>
    </row>
    <row r="1075" spans="1:3" x14ac:dyDescent="0.2">
      <c r="A1075" s="1">
        <v>44816</v>
      </c>
      <c r="B1075" s="2">
        <v>0.43466435185185182</v>
      </c>
      <c r="C1075">
        <v>0.62031800000000004</v>
      </c>
    </row>
    <row r="1076" spans="1:3" x14ac:dyDescent="0.2">
      <c r="A1076" s="1">
        <v>44816</v>
      </c>
      <c r="B1076" s="2">
        <v>0.43466435185185182</v>
      </c>
      <c r="C1076">
        <v>0.268868</v>
      </c>
    </row>
    <row r="1077" spans="1:3" x14ac:dyDescent="0.2">
      <c r="A1077" s="1">
        <v>44816</v>
      </c>
      <c r="B1077" s="2">
        <v>0.43466435185185182</v>
      </c>
      <c r="C1077">
        <v>0.53751899999999997</v>
      </c>
    </row>
    <row r="1078" spans="1:3" x14ac:dyDescent="0.2">
      <c r="A1078" s="1">
        <v>44816</v>
      </c>
      <c r="B1078" s="2">
        <v>0.43467592592592591</v>
      </c>
      <c r="C1078">
        <v>0.309479</v>
      </c>
    </row>
    <row r="1079" spans="1:3" x14ac:dyDescent="0.2">
      <c r="A1079" s="1">
        <v>44816</v>
      </c>
      <c r="B1079" s="2">
        <v>0.43467592592592591</v>
      </c>
      <c r="C1079">
        <v>0.518486</v>
      </c>
    </row>
    <row r="1080" spans="1:3" x14ac:dyDescent="0.2">
      <c r="A1080" s="1">
        <v>44816</v>
      </c>
      <c r="B1080" s="2">
        <v>0.43467592592592591</v>
      </c>
      <c r="C1080">
        <v>0.324847</v>
      </c>
    </row>
    <row r="1081" spans="1:3" x14ac:dyDescent="0.2">
      <c r="A1081" s="1">
        <v>44816</v>
      </c>
      <c r="B1081" s="2">
        <v>0.43468749999999995</v>
      </c>
      <c r="C1081">
        <v>0.48382999999999998</v>
      </c>
    </row>
    <row r="1082" spans="1:3" x14ac:dyDescent="0.2">
      <c r="A1082" s="1">
        <v>44816</v>
      </c>
      <c r="B1082" s="2">
        <v>0.43468749999999995</v>
      </c>
      <c r="C1082">
        <v>0.31818099999999999</v>
      </c>
    </row>
    <row r="1083" spans="1:3" x14ac:dyDescent="0.2">
      <c r="A1083" s="1">
        <v>44816</v>
      </c>
      <c r="B1083" s="2">
        <v>0.43468749999999995</v>
      </c>
      <c r="C1083">
        <v>0.55049599999999999</v>
      </c>
    </row>
    <row r="1084" spans="1:3" x14ac:dyDescent="0.2">
      <c r="A1084" s="1">
        <v>44816</v>
      </c>
      <c r="B1084" s="2">
        <v>0.43468749999999995</v>
      </c>
      <c r="C1084">
        <v>0.38240499999999999</v>
      </c>
    </row>
    <row r="1085" spans="1:3" x14ac:dyDescent="0.2">
      <c r="A1085" s="1">
        <v>44816</v>
      </c>
      <c r="B1085" s="2">
        <v>0.4346990740740741</v>
      </c>
      <c r="C1085">
        <v>0.97466900000000001</v>
      </c>
    </row>
    <row r="1086" spans="1:3" x14ac:dyDescent="0.2">
      <c r="A1086" s="1">
        <v>44816</v>
      </c>
      <c r="B1086" s="2">
        <v>0.4346990740740741</v>
      </c>
      <c r="C1086">
        <v>1.6707000000000001</v>
      </c>
    </row>
    <row r="1087" spans="1:3" x14ac:dyDescent="0.2">
      <c r="A1087" s="1">
        <v>44816</v>
      </c>
      <c r="B1087" s="2">
        <v>0.4346990740740741</v>
      </c>
      <c r="C1087">
        <v>0.69558500000000001</v>
      </c>
    </row>
    <row r="1088" spans="1:3" x14ac:dyDescent="0.2">
      <c r="A1088" s="1">
        <v>44816</v>
      </c>
      <c r="B1088" s="2">
        <v>0.4346990740740741</v>
      </c>
      <c r="C1088">
        <v>1.84246</v>
      </c>
    </row>
    <row r="1089" spans="1:3" x14ac:dyDescent="0.2">
      <c r="A1089" s="1">
        <v>44816</v>
      </c>
      <c r="B1089" s="2">
        <v>0.43471064814814814</v>
      </c>
      <c r="C1089">
        <v>1.86744</v>
      </c>
    </row>
    <row r="1090" spans="1:3" x14ac:dyDescent="0.2">
      <c r="A1090" s="1">
        <v>44816</v>
      </c>
      <c r="B1090" s="2">
        <v>0.43471064814814814</v>
      </c>
      <c r="C1090">
        <v>0.91558499999999998</v>
      </c>
    </row>
    <row r="1091" spans="1:3" x14ac:dyDescent="0.2">
      <c r="A1091" s="1">
        <v>44816</v>
      </c>
      <c r="B1091" s="2">
        <v>0.43471064814814814</v>
      </c>
      <c r="C1091">
        <v>0.79410899999999995</v>
      </c>
    </row>
    <row r="1092" spans="1:3" x14ac:dyDescent="0.2">
      <c r="A1092" s="1">
        <v>44816</v>
      </c>
      <c r="B1092" s="2">
        <v>0.43471064814814814</v>
      </c>
      <c r="C1092">
        <v>0.50973299999999999</v>
      </c>
    </row>
    <row r="1093" spans="1:3" x14ac:dyDescent="0.2">
      <c r="A1093" s="1">
        <v>44816</v>
      </c>
      <c r="B1093" s="2">
        <v>0.43472222222222223</v>
      </c>
      <c r="C1093">
        <v>0.68708599999999997</v>
      </c>
    </row>
    <row r="1094" spans="1:3" x14ac:dyDescent="0.2">
      <c r="A1094" s="1">
        <v>44816</v>
      </c>
      <c r="B1094" s="2">
        <v>0.43472222222222223</v>
      </c>
      <c r="C1094">
        <v>0.27181899999999998</v>
      </c>
    </row>
    <row r="1095" spans="1:3" x14ac:dyDescent="0.2">
      <c r="A1095" s="1">
        <v>44816</v>
      </c>
      <c r="B1095" s="2">
        <v>0.43472222222222223</v>
      </c>
      <c r="C1095">
        <v>0.52347299999999997</v>
      </c>
    </row>
    <row r="1096" spans="1:3" x14ac:dyDescent="0.2">
      <c r="A1096" s="1">
        <v>44816</v>
      </c>
      <c r="B1096" s="2">
        <v>0.43473379629629627</v>
      </c>
      <c r="C1096">
        <v>0.35156500000000002</v>
      </c>
    </row>
    <row r="1097" spans="1:3" x14ac:dyDescent="0.2">
      <c r="A1097" s="1">
        <v>44816</v>
      </c>
      <c r="B1097" s="2">
        <v>0.43473379629629627</v>
      </c>
      <c r="C1097">
        <v>0.40825699999999998</v>
      </c>
    </row>
    <row r="1098" spans="1:3" x14ac:dyDescent="0.2">
      <c r="A1098" s="1">
        <v>44816</v>
      </c>
      <c r="B1098" s="2">
        <v>0.43473379629629627</v>
      </c>
      <c r="C1098">
        <v>0.32103100000000001</v>
      </c>
    </row>
    <row r="1099" spans="1:3" x14ac:dyDescent="0.2">
      <c r="A1099" s="1">
        <v>44816</v>
      </c>
      <c r="B1099" s="2">
        <v>0.43473379629629627</v>
      </c>
      <c r="C1099">
        <v>0.62673000000000001</v>
      </c>
    </row>
    <row r="1100" spans="1:3" x14ac:dyDescent="0.2">
      <c r="A1100" s="1">
        <v>44816</v>
      </c>
      <c r="B1100" s="2">
        <v>0.43474537037037037</v>
      </c>
      <c r="C1100">
        <v>0.199402</v>
      </c>
    </row>
    <row r="1101" spans="1:3" x14ac:dyDescent="0.2">
      <c r="A1101" s="1">
        <v>44816</v>
      </c>
      <c r="B1101" s="2">
        <v>0.43474537037037037</v>
      </c>
      <c r="C1101">
        <v>0.483931</v>
      </c>
    </row>
    <row r="1102" spans="1:3" x14ac:dyDescent="0.2">
      <c r="A1102" s="1">
        <v>44816</v>
      </c>
      <c r="B1102" s="2">
        <v>0.43474537037037037</v>
      </c>
      <c r="C1102">
        <v>0.53482200000000002</v>
      </c>
    </row>
    <row r="1103" spans="1:3" x14ac:dyDescent="0.2">
      <c r="A1103" s="1">
        <v>44816</v>
      </c>
      <c r="B1103" s="2">
        <v>0.43474537037037037</v>
      </c>
      <c r="C1103">
        <v>0.43970799999999999</v>
      </c>
    </row>
    <row r="1104" spans="1:3" x14ac:dyDescent="0.2">
      <c r="A1104" s="1">
        <v>44816</v>
      </c>
      <c r="B1104" s="2">
        <v>0.4347569444444444</v>
      </c>
      <c r="C1104">
        <v>0.23258300000000001</v>
      </c>
    </row>
    <row r="1105" spans="1:3" x14ac:dyDescent="0.2">
      <c r="A1105" s="1">
        <v>44816</v>
      </c>
      <c r="B1105" s="2">
        <v>0.4347569444444444</v>
      </c>
      <c r="C1105">
        <v>0.59024200000000004</v>
      </c>
    </row>
    <row r="1106" spans="1:3" x14ac:dyDescent="0.2">
      <c r="A1106" s="1">
        <v>44816</v>
      </c>
      <c r="B1106" s="2">
        <v>0.4347569444444444</v>
      </c>
      <c r="C1106">
        <v>0.165713</v>
      </c>
    </row>
    <row r="1107" spans="1:3" x14ac:dyDescent="0.2">
      <c r="A1107" s="1">
        <v>44816</v>
      </c>
      <c r="B1107" s="2">
        <v>0.4347569444444444</v>
      </c>
      <c r="C1107">
        <v>0.51136099999999995</v>
      </c>
    </row>
    <row r="1108" spans="1:3" x14ac:dyDescent="0.2">
      <c r="A1108" s="1">
        <v>44816</v>
      </c>
      <c r="B1108" s="2">
        <v>0.43476851851851855</v>
      </c>
      <c r="C1108">
        <v>0.320216</v>
      </c>
    </row>
    <row r="1109" spans="1:3" x14ac:dyDescent="0.2">
      <c r="A1109" s="1">
        <v>44816</v>
      </c>
      <c r="B1109" s="2">
        <v>0.43476851851851855</v>
      </c>
      <c r="C1109">
        <v>0.41120899999999999</v>
      </c>
    </row>
    <row r="1110" spans="1:3" x14ac:dyDescent="0.2">
      <c r="A1110" s="1">
        <v>44816</v>
      </c>
      <c r="B1110" s="2">
        <v>0.43476851851851855</v>
      </c>
      <c r="C1110">
        <v>0.26922400000000002</v>
      </c>
    </row>
    <row r="1111" spans="1:3" x14ac:dyDescent="0.2">
      <c r="A1111" s="1">
        <v>44816</v>
      </c>
      <c r="B1111" s="2">
        <v>0.43478009259259259</v>
      </c>
      <c r="C1111">
        <v>0.53029300000000001</v>
      </c>
    </row>
    <row r="1112" spans="1:3" x14ac:dyDescent="0.2">
      <c r="A1112" s="1">
        <v>44816</v>
      </c>
      <c r="B1112" s="2">
        <v>0.43478009259259259</v>
      </c>
      <c r="C1112">
        <v>0.24087800000000001</v>
      </c>
    </row>
    <row r="1113" spans="1:3" x14ac:dyDescent="0.2">
      <c r="A1113" s="1">
        <v>44816</v>
      </c>
      <c r="B1113" s="2">
        <v>0.43478009259259259</v>
      </c>
      <c r="C1113">
        <v>0.45411000000000001</v>
      </c>
    </row>
    <row r="1114" spans="1:3" x14ac:dyDescent="0.2">
      <c r="A1114" s="1">
        <v>44816</v>
      </c>
      <c r="B1114" s="2">
        <v>0.43478009259259259</v>
      </c>
      <c r="C1114">
        <v>0.26835900000000001</v>
      </c>
    </row>
    <row r="1115" spans="1:3" x14ac:dyDescent="0.2">
      <c r="A1115" s="1">
        <v>44816</v>
      </c>
      <c r="B1115" s="2">
        <v>0.43479166666666669</v>
      </c>
      <c r="C1115">
        <v>0.48729</v>
      </c>
    </row>
    <row r="1116" spans="1:3" x14ac:dyDescent="0.2">
      <c r="A1116" s="1">
        <v>44816</v>
      </c>
      <c r="B1116" s="2">
        <v>0.43479166666666669</v>
      </c>
      <c r="C1116">
        <v>0.27349899999999999</v>
      </c>
    </row>
    <row r="1117" spans="1:3" x14ac:dyDescent="0.2">
      <c r="A1117" s="1">
        <v>44816</v>
      </c>
      <c r="B1117" s="2">
        <v>0.43479166666666669</v>
      </c>
      <c r="C1117">
        <v>0.47970699999999999</v>
      </c>
    </row>
    <row r="1118" spans="1:3" x14ac:dyDescent="0.2">
      <c r="A1118" s="1">
        <v>44816</v>
      </c>
      <c r="B1118" s="2">
        <v>0.43479166666666669</v>
      </c>
      <c r="C1118">
        <v>0.19578899999999999</v>
      </c>
    </row>
    <row r="1119" spans="1:3" x14ac:dyDescent="0.2">
      <c r="A1119" s="1">
        <v>44816</v>
      </c>
      <c r="B1119" s="2">
        <v>0.43480324074074073</v>
      </c>
      <c r="C1119">
        <v>0.42897000000000002</v>
      </c>
    </row>
    <row r="1120" spans="1:3" x14ac:dyDescent="0.2">
      <c r="A1120" s="1">
        <v>44816</v>
      </c>
      <c r="B1120" s="2">
        <v>0.43480324074074073</v>
      </c>
      <c r="C1120">
        <v>0.20601800000000001</v>
      </c>
    </row>
    <row r="1121" spans="1:3" x14ac:dyDescent="0.2">
      <c r="A1121" s="1">
        <v>44816</v>
      </c>
      <c r="B1121" s="2">
        <v>0.43480324074074073</v>
      </c>
      <c r="C1121">
        <v>0.29690800000000001</v>
      </c>
    </row>
    <row r="1122" spans="1:3" x14ac:dyDescent="0.2">
      <c r="A1122" s="1">
        <v>44816</v>
      </c>
      <c r="B1122" s="2">
        <v>0.43480324074074073</v>
      </c>
      <c r="C1122">
        <v>0.17161599999999999</v>
      </c>
    </row>
    <row r="1123" spans="1:3" x14ac:dyDescent="0.2">
      <c r="A1123" s="1">
        <v>44816</v>
      </c>
      <c r="B1123" s="2">
        <v>0.43481481481481482</v>
      </c>
      <c r="C1123">
        <v>0.21762100000000001</v>
      </c>
    </row>
    <row r="1124" spans="1:3" x14ac:dyDescent="0.2">
      <c r="A1124" s="1">
        <v>44816</v>
      </c>
      <c r="B1124" s="2">
        <v>0.43481481481481482</v>
      </c>
      <c r="C1124">
        <v>0.152888</v>
      </c>
    </row>
    <row r="1125" spans="1:3" x14ac:dyDescent="0.2">
      <c r="A1125" s="1">
        <v>44816</v>
      </c>
      <c r="B1125" s="2">
        <v>0.43481481481481482</v>
      </c>
      <c r="C1125">
        <v>-1.7035399999999999E-2</v>
      </c>
    </row>
    <row r="1126" spans="1:3" x14ac:dyDescent="0.2">
      <c r="A1126" s="1">
        <v>44816</v>
      </c>
      <c r="B1126" s="2">
        <v>0.43481481481481482</v>
      </c>
      <c r="C1126">
        <v>0.124135</v>
      </c>
    </row>
    <row r="1127" spans="1:3" x14ac:dyDescent="0.2">
      <c r="A1127" s="1">
        <v>44816</v>
      </c>
      <c r="B1127" s="2">
        <v>0.43482638888888886</v>
      </c>
      <c r="C1127">
        <v>6.65269E-2</v>
      </c>
    </row>
    <row r="1128" spans="1:3" x14ac:dyDescent="0.2">
      <c r="A1128" s="1">
        <v>44816</v>
      </c>
      <c r="B1128" s="2">
        <v>0.43482638888888886</v>
      </c>
      <c r="C1128">
        <v>0.67680600000000002</v>
      </c>
    </row>
    <row r="1129" spans="1:3" x14ac:dyDescent="0.2">
      <c r="A1129" s="1">
        <v>44816</v>
      </c>
      <c r="B1129" s="2">
        <v>0.43482638888888886</v>
      </c>
      <c r="C1129">
        <v>0.646374</v>
      </c>
    </row>
    <row r="1130" spans="1:3" x14ac:dyDescent="0.2">
      <c r="A1130" s="1">
        <v>44816</v>
      </c>
      <c r="B1130" s="2">
        <v>0.43483796296296301</v>
      </c>
      <c r="C1130">
        <v>0.37584000000000001</v>
      </c>
    </row>
    <row r="1131" spans="1:3" x14ac:dyDescent="0.2">
      <c r="A1131" s="1">
        <v>44816</v>
      </c>
      <c r="B1131" s="2">
        <v>0.43483796296296301</v>
      </c>
      <c r="C1131">
        <v>0.24550900000000001</v>
      </c>
    </row>
    <row r="1132" spans="1:3" x14ac:dyDescent="0.2">
      <c r="A1132" s="1">
        <v>44816</v>
      </c>
      <c r="B1132" s="2">
        <v>0.43483796296296301</v>
      </c>
      <c r="C1132">
        <v>0.38678099999999999</v>
      </c>
    </row>
    <row r="1133" spans="1:3" x14ac:dyDescent="0.2">
      <c r="A1133" s="1">
        <v>44816</v>
      </c>
      <c r="B1133" s="2">
        <v>0.43483796296296301</v>
      </c>
      <c r="C1133">
        <v>0.39980900000000003</v>
      </c>
    </row>
    <row r="1134" spans="1:3" x14ac:dyDescent="0.2">
      <c r="A1134" s="1">
        <v>44816</v>
      </c>
      <c r="B1134" s="2">
        <v>0.43484953703703705</v>
      </c>
      <c r="C1134">
        <v>0.376552</v>
      </c>
    </row>
    <row r="1135" spans="1:3" x14ac:dyDescent="0.2">
      <c r="A1135" s="1">
        <v>44816</v>
      </c>
      <c r="B1135" s="2">
        <v>0.43484953703703705</v>
      </c>
      <c r="C1135">
        <v>0.399453</v>
      </c>
    </row>
    <row r="1136" spans="1:3" x14ac:dyDescent="0.2">
      <c r="A1136" s="1">
        <v>44816</v>
      </c>
      <c r="B1136" s="2">
        <v>0.43484953703703705</v>
      </c>
      <c r="C1136">
        <v>0.42637399999999998</v>
      </c>
    </row>
    <row r="1137" spans="1:3" x14ac:dyDescent="0.2">
      <c r="A1137" s="1">
        <v>44816</v>
      </c>
      <c r="B1137" s="2">
        <v>0.43484953703703705</v>
      </c>
      <c r="C1137">
        <v>0.41950399999999999</v>
      </c>
    </row>
    <row r="1138" spans="1:3" x14ac:dyDescent="0.2">
      <c r="A1138" s="1">
        <v>44816</v>
      </c>
      <c r="B1138" s="2">
        <v>0.43486111111111114</v>
      </c>
      <c r="C1138">
        <v>0.37701000000000001</v>
      </c>
    </row>
    <row r="1139" spans="1:3" x14ac:dyDescent="0.2">
      <c r="A1139" s="1">
        <v>44816</v>
      </c>
      <c r="B1139" s="2">
        <v>0.43486111111111114</v>
      </c>
      <c r="C1139">
        <v>0.38372800000000001</v>
      </c>
    </row>
    <row r="1140" spans="1:3" x14ac:dyDescent="0.2">
      <c r="A1140" s="1">
        <v>44816</v>
      </c>
      <c r="B1140" s="2">
        <v>0.43486111111111114</v>
      </c>
      <c r="C1140">
        <v>0.398588</v>
      </c>
    </row>
    <row r="1141" spans="1:3" x14ac:dyDescent="0.2">
      <c r="A1141" s="1">
        <v>44816</v>
      </c>
      <c r="B1141" s="2">
        <v>0.43486111111111114</v>
      </c>
      <c r="C1141">
        <v>0.40184500000000001</v>
      </c>
    </row>
    <row r="1142" spans="1:3" x14ac:dyDescent="0.2">
      <c r="A1142" s="1">
        <v>44816</v>
      </c>
      <c r="B1142" s="2">
        <v>0.43487268518518518</v>
      </c>
      <c r="C1142">
        <v>0.404949</v>
      </c>
    </row>
    <row r="1143" spans="1:3" x14ac:dyDescent="0.2">
      <c r="A1143" s="1">
        <v>44816</v>
      </c>
      <c r="B1143" s="2">
        <v>0.43487268518518518</v>
      </c>
      <c r="C1143">
        <v>0.45970699999999998</v>
      </c>
    </row>
    <row r="1144" spans="1:3" x14ac:dyDescent="0.2">
      <c r="A1144" s="1">
        <v>44816</v>
      </c>
      <c r="B1144" s="2">
        <v>0.43487268518518518</v>
      </c>
      <c r="C1144">
        <v>0.50576299999999996</v>
      </c>
    </row>
    <row r="1145" spans="1:3" x14ac:dyDescent="0.2">
      <c r="A1145" s="1">
        <v>44816</v>
      </c>
      <c r="B1145" s="2">
        <v>0.43488425925925928</v>
      </c>
      <c r="C1145">
        <v>0.42734100000000003</v>
      </c>
    </row>
    <row r="1146" spans="1:3" x14ac:dyDescent="0.2">
      <c r="A1146" s="1">
        <v>44816</v>
      </c>
      <c r="B1146" s="2">
        <v>0.43488425925925928</v>
      </c>
      <c r="C1146">
        <v>0.40489799999999998</v>
      </c>
    </row>
    <row r="1147" spans="1:3" x14ac:dyDescent="0.2">
      <c r="A1147" s="1">
        <v>44816</v>
      </c>
      <c r="B1147" s="2">
        <v>0.43488425925925928</v>
      </c>
      <c r="C1147">
        <v>0.412379</v>
      </c>
    </row>
    <row r="1148" spans="1:3" x14ac:dyDescent="0.2">
      <c r="A1148" s="1">
        <v>44816</v>
      </c>
      <c r="B1148" s="2">
        <v>0.43488425925925928</v>
      </c>
      <c r="C1148">
        <v>0.55130999999999997</v>
      </c>
    </row>
    <row r="1149" spans="1:3" x14ac:dyDescent="0.2">
      <c r="A1149" s="1">
        <v>44816</v>
      </c>
      <c r="B1149" s="2">
        <v>0.43489583333333331</v>
      </c>
      <c r="C1149">
        <v>1.61019</v>
      </c>
    </row>
    <row r="1150" spans="1:3" x14ac:dyDescent="0.2">
      <c r="A1150" s="1">
        <v>44816</v>
      </c>
      <c r="B1150" s="2">
        <v>0.43489583333333331</v>
      </c>
      <c r="C1150">
        <v>0.186832</v>
      </c>
    </row>
    <row r="1151" spans="1:3" x14ac:dyDescent="0.2">
      <c r="A1151" s="1">
        <v>44816</v>
      </c>
      <c r="B1151" s="2">
        <v>0.43489583333333331</v>
      </c>
      <c r="C1151">
        <v>-3.37784E-2</v>
      </c>
    </row>
    <row r="1152" spans="1:3" x14ac:dyDescent="0.2">
      <c r="A1152" s="1">
        <v>44816</v>
      </c>
      <c r="B1152" s="2">
        <v>0.43489583333333331</v>
      </c>
      <c r="C1152">
        <v>0.21288799999999999</v>
      </c>
    </row>
    <row r="1153" spans="1:3" x14ac:dyDescent="0.2">
      <c r="A1153" s="1">
        <v>44816</v>
      </c>
      <c r="B1153" s="2">
        <v>0.43490740740740735</v>
      </c>
      <c r="C1153">
        <v>0.63110699999999997</v>
      </c>
    </row>
    <row r="1154" spans="1:3" x14ac:dyDescent="0.2">
      <c r="A1154" s="1">
        <v>44816</v>
      </c>
      <c r="B1154" s="2">
        <v>0.43490740740740735</v>
      </c>
      <c r="C1154">
        <v>2.8119400000000002E-3</v>
      </c>
    </row>
    <row r="1155" spans="1:3" x14ac:dyDescent="0.2">
      <c r="A1155" s="1">
        <v>44816</v>
      </c>
      <c r="B1155" s="2">
        <v>0.43490740740740735</v>
      </c>
      <c r="C1155">
        <v>-3.8613000000000001E-2</v>
      </c>
    </row>
    <row r="1156" spans="1:3" x14ac:dyDescent="0.2">
      <c r="A1156" s="1">
        <v>44816</v>
      </c>
      <c r="B1156" s="2">
        <v>0.43490740740740735</v>
      </c>
      <c r="C1156">
        <v>9.4160499999999994E-2</v>
      </c>
    </row>
    <row r="1157" spans="1:3" x14ac:dyDescent="0.2">
      <c r="A1157" s="1">
        <v>44816</v>
      </c>
      <c r="B1157" s="2">
        <v>0.4349189814814815</v>
      </c>
      <c r="C1157">
        <v>1.28883E-2</v>
      </c>
    </row>
    <row r="1158" spans="1:3" x14ac:dyDescent="0.2">
      <c r="A1158" s="1">
        <v>44816</v>
      </c>
      <c r="B1158" s="2">
        <v>0.4349189814814815</v>
      </c>
      <c r="C1158">
        <v>0.10520400000000001</v>
      </c>
    </row>
    <row r="1159" spans="1:3" x14ac:dyDescent="0.2">
      <c r="A1159" s="1">
        <v>44816</v>
      </c>
      <c r="B1159" s="2">
        <v>0.4349189814814815</v>
      </c>
      <c r="C1159">
        <v>-1.35748E-2</v>
      </c>
    </row>
    <row r="1160" spans="1:3" x14ac:dyDescent="0.2">
      <c r="A1160" s="1">
        <v>44816</v>
      </c>
      <c r="B1160" s="2">
        <v>0.43493055555555554</v>
      </c>
      <c r="C1160">
        <v>0.12673100000000001</v>
      </c>
    </row>
    <row r="1161" spans="1:3" x14ac:dyDescent="0.2">
      <c r="A1161" s="1">
        <v>44816</v>
      </c>
      <c r="B1161" s="2">
        <v>0.43493055555555554</v>
      </c>
      <c r="C1161">
        <v>0.16087799999999999</v>
      </c>
    </row>
    <row r="1162" spans="1:3" x14ac:dyDescent="0.2">
      <c r="A1162" s="1">
        <v>44816</v>
      </c>
      <c r="B1162" s="2">
        <v>0.43493055555555554</v>
      </c>
      <c r="C1162">
        <v>0.16902</v>
      </c>
    </row>
    <row r="1163" spans="1:3" x14ac:dyDescent="0.2">
      <c r="A1163" s="1">
        <v>44816</v>
      </c>
      <c r="B1163" s="2">
        <v>0.43493055555555554</v>
      </c>
      <c r="C1163">
        <v>0.178232</v>
      </c>
    </row>
    <row r="1164" spans="1:3" x14ac:dyDescent="0.2">
      <c r="A1164" s="1">
        <v>44816</v>
      </c>
      <c r="B1164" s="2">
        <v>0.43494212962962964</v>
      </c>
      <c r="C1164">
        <v>0.18723899999999999</v>
      </c>
    </row>
    <row r="1165" spans="1:3" x14ac:dyDescent="0.2">
      <c r="A1165" s="1">
        <v>44816</v>
      </c>
      <c r="B1165" s="2">
        <v>0.43494212962962964</v>
      </c>
      <c r="C1165">
        <v>0.36311700000000002</v>
      </c>
    </row>
    <row r="1166" spans="1:3" x14ac:dyDescent="0.2">
      <c r="A1166" s="1">
        <v>44816</v>
      </c>
      <c r="B1166" s="2">
        <v>0.43494212962962964</v>
      </c>
      <c r="C1166">
        <v>0.20265900000000001</v>
      </c>
    </row>
    <row r="1167" spans="1:3" x14ac:dyDescent="0.2">
      <c r="A1167" s="1">
        <v>44816</v>
      </c>
      <c r="B1167" s="2">
        <v>0.43494212962962964</v>
      </c>
      <c r="C1167">
        <v>0.38708700000000001</v>
      </c>
    </row>
    <row r="1168" spans="1:3" x14ac:dyDescent="0.2">
      <c r="A1168" s="1">
        <v>44816</v>
      </c>
      <c r="B1168" s="2">
        <v>0.43495370370370368</v>
      </c>
      <c r="C1168">
        <v>0.22469500000000001</v>
      </c>
    </row>
    <row r="1169" spans="1:3" x14ac:dyDescent="0.2">
      <c r="A1169" s="1">
        <v>44816</v>
      </c>
      <c r="B1169" s="2">
        <v>0.43495370370370368</v>
      </c>
      <c r="C1169">
        <v>0.38011499999999998</v>
      </c>
    </row>
    <row r="1170" spans="1:3" x14ac:dyDescent="0.2">
      <c r="A1170" s="1">
        <v>44816</v>
      </c>
      <c r="B1170" s="2">
        <v>0.43495370370370368</v>
      </c>
      <c r="C1170">
        <v>0.245255</v>
      </c>
    </row>
    <row r="1171" spans="1:3" x14ac:dyDescent="0.2">
      <c r="A1171" s="1">
        <v>44816</v>
      </c>
      <c r="B1171" s="2">
        <v>0.43495370370370368</v>
      </c>
      <c r="C1171">
        <v>0.385662</v>
      </c>
    </row>
    <row r="1172" spans="1:3" x14ac:dyDescent="0.2">
      <c r="A1172" s="1">
        <v>44816</v>
      </c>
      <c r="B1172" s="2">
        <v>0.43496527777777777</v>
      </c>
      <c r="C1172">
        <v>0.266934</v>
      </c>
    </row>
    <row r="1173" spans="1:3" x14ac:dyDescent="0.2">
      <c r="A1173" s="1">
        <v>44816</v>
      </c>
      <c r="B1173" s="2">
        <v>0.43496527777777777</v>
      </c>
      <c r="C1173">
        <v>0.53217599999999998</v>
      </c>
    </row>
    <row r="1174" spans="1:3" x14ac:dyDescent="0.2">
      <c r="A1174" s="1">
        <v>44816</v>
      </c>
      <c r="B1174" s="2">
        <v>0.43496527777777777</v>
      </c>
      <c r="C1174">
        <v>0.364033</v>
      </c>
    </row>
    <row r="1175" spans="1:3" x14ac:dyDescent="0.2">
      <c r="A1175" s="1">
        <v>44816</v>
      </c>
      <c r="B1175" s="2">
        <v>0.43497685185185181</v>
      </c>
      <c r="C1175">
        <v>0.46026699999999998</v>
      </c>
    </row>
    <row r="1176" spans="1:3" x14ac:dyDescent="0.2">
      <c r="A1176" s="1">
        <v>44816</v>
      </c>
      <c r="B1176" s="2">
        <v>0.43497685185185181</v>
      </c>
      <c r="C1176">
        <v>0.46606900000000001</v>
      </c>
    </row>
    <row r="1177" spans="1:3" x14ac:dyDescent="0.2">
      <c r="A1177" s="1">
        <v>44816</v>
      </c>
      <c r="B1177" s="2">
        <v>0.43497685185185181</v>
      </c>
      <c r="C1177">
        <v>0.75059799999999999</v>
      </c>
    </row>
    <row r="1178" spans="1:3" x14ac:dyDescent="0.2">
      <c r="A1178" s="1">
        <v>44816</v>
      </c>
      <c r="B1178" s="2">
        <v>0.43497685185185181</v>
      </c>
      <c r="C1178">
        <v>1.22546</v>
      </c>
    </row>
    <row r="1179" spans="1:3" x14ac:dyDescent="0.2">
      <c r="A1179" s="1">
        <v>44816</v>
      </c>
      <c r="B1179" s="2">
        <v>0.43498842592592596</v>
      </c>
      <c r="C1179">
        <v>1.0650500000000001</v>
      </c>
    </row>
    <row r="1180" spans="1:3" x14ac:dyDescent="0.2">
      <c r="A1180" s="1">
        <v>44816</v>
      </c>
      <c r="B1180" s="2">
        <v>0.43498842592592596</v>
      </c>
      <c r="C1180">
        <v>0.71243000000000001</v>
      </c>
    </row>
    <row r="1181" spans="1:3" x14ac:dyDescent="0.2">
      <c r="A1181" s="1">
        <v>44816</v>
      </c>
      <c r="B1181" s="2">
        <v>0.43498842592592596</v>
      </c>
      <c r="C1181">
        <v>0.93802799999999997</v>
      </c>
    </row>
    <row r="1182" spans="1:3" x14ac:dyDescent="0.2">
      <c r="A1182" s="1">
        <v>44816</v>
      </c>
      <c r="B1182" s="2">
        <v>0.43498842592592596</v>
      </c>
      <c r="C1182">
        <v>0.59919900000000004</v>
      </c>
    </row>
    <row r="1183" spans="1:3" x14ac:dyDescent="0.2">
      <c r="A1183" s="1">
        <v>44816</v>
      </c>
      <c r="B1183" s="2">
        <v>0.435</v>
      </c>
      <c r="C1183">
        <v>0.36067399999999999</v>
      </c>
    </row>
    <row r="1184" spans="1:3" x14ac:dyDescent="0.2">
      <c r="A1184" s="1">
        <v>44816</v>
      </c>
      <c r="B1184" s="2">
        <v>0.435</v>
      </c>
      <c r="C1184">
        <v>0.67136099999999999</v>
      </c>
    </row>
    <row r="1185" spans="1:3" x14ac:dyDescent="0.2">
      <c r="A1185" s="1">
        <v>44816</v>
      </c>
      <c r="B1185" s="2">
        <v>0.435</v>
      </c>
      <c r="C1185">
        <v>0.38494899999999999</v>
      </c>
    </row>
    <row r="1186" spans="1:3" x14ac:dyDescent="0.2">
      <c r="A1186" s="1">
        <v>44816</v>
      </c>
      <c r="B1186" s="2">
        <v>0.435</v>
      </c>
      <c r="C1186">
        <v>0.33227800000000002</v>
      </c>
    </row>
    <row r="1187" spans="1:3" x14ac:dyDescent="0.2">
      <c r="A1187" s="1">
        <v>44816</v>
      </c>
      <c r="B1187" s="2">
        <v>0.43501157407407409</v>
      </c>
      <c r="C1187">
        <v>0.24098</v>
      </c>
    </row>
    <row r="1188" spans="1:3" x14ac:dyDescent="0.2">
      <c r="A1188" s="1">
        <v>44816</v>
      </c>
      <c r="B1188" s="2">
        <v>0.43501157407407409</v>
      </c>
      <c r="C1188">
        <v>0.26698499999999997</v>
      </c>
    </row>
    <row r="1189" spans="1:3" x14ac:dyDescent="0.2">
      <c r="A1189" s="1">
        <v>44816</v>
      </c>
      <c r="B1189" s="2">
        <v>0.43501157407407409</v>
      </c>
      <c r="C1189">
        <v>0.18881700000000001</v>
      </c>
    </row>
    <row r="1190" spans="1:3" x14ac:dyDescent="0.2">
      <c r="A1190" s="1">
        <v>44816</v>
      </c>
      <c r="B1190" s="2">
        <v>0.43501157407407409</v>
      </c>
      <c r="C1190">
        <v>0.246476</v>
      </c>
    </row>
    <row r="1191" spans="1:3" x14ac:dyDescent="0.2">
      <c r="A1191" s="1">
        <v>44816</v>
      </c>
      <c r="B1191" s="2">
        <v>0.43502314814814813</v>
      </c>
      <c r="C1191">
        <v>0.221336</v>
      </c>
    </row>
    <row r="1192" spans="1:3" x14ac:dyDescent="0.2">
      <c r="A1192" s="1">
        <v>44816</v>
      </c>
      <c r="B1192" s="2">
        <v>0.43502314814814813</v>
      </c>
      <c r="C1192">
        <v>0.286578</v>
      </c>
    </row>
    <row r="1193" spans="1:3" x14ac:dyDescent="0.2">
      <c r="A1193" s="1">
        <v>44816</v>
      </c>
      <c r="B1193" s="2">
        <v>0.43502314814814813</v>
      </c>
      <c r="C1193">
        <v>0.56393099999999996</v>
      </c>
    </row>
    <row r="1194" spans="1:3" x14ac:dyDescent="0.2">
      <c r="A1194" s="1">
        <v>44816</v>
      </c>
      <c r="B1194" s="2">
        <v>0.43503472222222223</v>
      </c>
      <c r="C1194">
        <v>0.11482199999999999</v>
      </c>
    </row>
    <row r="1195" spans="1:3" x14ac:dyDescent="0.2">
      <c r="A1195" s="1">
        <v>44816</v>
      </c>
      <c r="B1195" s="2">
        <v>0.43503472222222223</v>
      </c>
      <c r="C1195">
        <v>6.6272399999999995E-2</v>
      </c>
    </row>
    <row r="1196" spans="1:3" x14ac:dyDescent="0.2">
      <c r="A1196" s="1">
        <v>44816</v>
      </c>
      <c r="B1196" s="2">
        <v>0.43503472222222223</v>
      </c>
      <c r="C1196">
        <v>0.26123400000000002</v>
      </c>
    </row>
    <row r="1197" spans="1:3" x14ac:dyDescent="0.2">
      <c r="A1197" s="1">
        <v>44816</v>
      </c>
      <c r="B1197" s="2">
        <v>0.43504629629629626</v>
      </c>
      <c r="C1197">
        <v>8.6221500000000006E-2</v>
      </c>
    </row>
    <row r="1198" spans="1:3" x14ac:dyDescent="0.2">
      <c r="A1198" s="1">
        <v>44816</v>
      </c>
      <c r="B1198" s="2">
        <v>0.43504629629629626</v>
      </c>
      <c r="C1198">
        <v>0.17192099999999999</v>
      </c>
    </row>
    <row r="1199" spans="1:3" x14ac:dyDescent="0.2">
      <c r="A1199" s="1">
        <v>44816</v>
      </c>
      <c r="B1199" s="2">
        <v>0.43504629629629626</v>
      </c>
      <c r="C1199">
        <v>0.25472</v>
      </c>
    </row>
    <row r="1200" spans="1:3" x14ac:dyDescent="0.2">
      <c r="A1200" s="1">
        <v>44816</v>
      </c>
      <c r="B1200" s="2">
        <v>0.43504629629629626</v>
      </c>
      <c r="C1200">
        <v>0.146985</v>
      </c>
    </row>
    <row r="1201" spans="1:3" x14ac:dyDescent="0.2">
      <c r="A1201" s="1">
        <v>44816</v>
      </c>
      <c r="B1201" s="2">
        <v>0.43504629629629626</v>
      </c>
      <c r="C1201">
        <v>0.287188</v>
      </c>
    </row>
    <row r="1202" spans="1:3" x14ac:dyDescent="0.2">
      <c r="A1202" s="1">
        <v>44816</v>
      </c>
      <c r="B1202" s="2">
        <v>0.43505787037037041</v>
      </c>
      <c r="C1202">
        <v>0.189224</v>
      </c>
    </row>
    <row r="1203" spans="1:3" x14ac:dyDescent="0.2">
      <c r="A1203" s="1">
        <v>44816</v>
      </c>
      <c r="B1203" s="2">
        <v>0.43505787037037041</v>
      </c>
      <c r="C1203">
        <v>0.28123399999999998</v>
      </c>
    </row>
    <row r="1204" spans="1:3" x14ac:dyDescent="0.2">
      <c r="A1204" s="1">
        <v>44816</v>
      </c>
      <c r="B1204" s="2">
        <v>0.43505787037037041</v>
      </c>
      <c r="C1204">
        <v>0.33054699999999998</v>
      </c>
    </row>
    <row r="1205" spans="1:3" x14ac:dyDescent="0.2">
      <c r="A1205" s="1">
        <v>44816</v>
      </c>
      <c r="B1205" s="2">
        <v>0.43505787037037041</v>
      </c>
      <c r="C1205">
        <v>0.44367699999999999</v>
      </c>
    </row>
    <row r="1206" spans="1:3" x14ac:dyDescent="0.2">
      <c r="A1206" s="1">
        <v>44816</v>
      </c>
      <c r="B1206" s="2">
        <v>0.43506944444444445</v>
      </c>
      <c r="C1206">
        <v>0.50871500000000003</v>
      </c>
    </row>
    <row r="1207" spans="1:3" x14ac:dyDescent="0.2">
      <c r="A1207" s="1">
        <v>44816</v>
      </c>
      <c r="B1207" s="2">
        <v>0.43506944444444445</v>
      </c>
      <c r="C1207">
        <v>0.68123400000000001</v>
      </c>
    </row>
    <row r="1208" spans="1:3" x14ac:dyDescent="0.2">
      <c r="A1208" s="1">
        <v>44816</v>
      </c>
      <c r="B1208" s="2">
        <v>0.43506944444444445</v>
      </c>
      <c r="C1208">
        <v>0.86876600000000004</v>
      </c>
    </row>
    <row r="1209" spans="1:3" x14ac:dyDescent="0.2">
      <c r="A1209" s="1">
        <v>44816</v>
      </c>
      <c r="B1209" s="2">
        <v>0.43508101851851855</v>
      </c>
      <c r="C1209">
        <v>2.54948</v>
      </c>
    </row>
    <row r="1210" spans="1:3" x14ac:dyDescent="0.2">
      <c r="A1210" s="1">
        <v>44816</v>
      </c>
      <c r="B1210" s="2">
        <v>0.43508101851851855</v>
      </c>
      <c r="C1210">
        <v>1.4934499999999999</v>
      </c>
    </row>
    <row r="1211" spans="1:3" x14ac:dyDescent="0.2">
      <c r="A1211" s="1">
        <v>44816</v>
      </c>
      <c r="B1211" s="2">
        <v>0.43508101851851855</v>
      </c>
      <c r="C1211">
        <v>2.8153299999999999</v>
      </c>
    </row>
    <row r="1212" spans="1:3" x14ac:dyDescent="0.2">
      <c r="A1212" s="1">
        <v>44816</v>
      </c>
      <c r="B1212" s="2">
        <v>0.43508101851851855</v>
      </c>
      <c r="C1212">
        <v>2.0137499999999999</v>
      </c>
    </row>
    <row r="1213" spans="1:3" x14ac:dyDescent="0.2">
      <c r="A1213" s="1">
        <v>44816</v>
      </c>
      <c r="B1213" s="2">
        <v>0.43509259259259259</v>
      </c>
      <c r="C1213">
        <v>0.57227700000000004</v>
      </c>
    </row>
    <row r="1214" spans="1:3" x14ac:dyDescent="0.2">
      <c r="A1214" s="1">
        <v>44816</v>
      </c>
      <c r="B1214" s="2">
        <v>0.43509259259259259</v>
      </c>
      <c r="C1214">
        <v>0.81665399999999999</v>
      </c>
    </row>
    <row r="1215" spans="1:3" x14ac:dyDescent="0.2">
      <c r="A1215" s="1">
        <v>44816</v>
      </c>
      <c r="B1215" s="2">
        <v>0.43509259259259259</v>
      </c>
      <c r="C1215">
        <v>2.0649000000000002</v>
      </c>
    </row>
    <row r="1216" spans="1:3" x14ac:dyDescent="0.2">
      <c r="A1216" s="1">
        <v>44816</v>
      </c>
      <c r="B1216" s="2">
        <v>0.43509259259259259</v>
      </c>
      <c r="C1216">
        <v>0.44464399999999998</v>
      </c>
    </row>
    <row r="1217" spans="1:3" x14ac:dyDescent="0.2">
      <c r="A1217" s="1">
        <v>44816</v>
      </c>
      <c r="B1217" s="2">
        <v>0.43510416666666668</v>
      </c>
      <c r="C1217">
        <v>0.97751900000000003</v>
      </c>
    </row>
    <row r="1218" spans="1:3" x14ac:dyDescent="0.2">
      <c r="A1218" s="1">
        <v>44816</v>
      </c>
      <c r="B1218" s="2">
        <v>0.43510416666666668</v>
      </c>
      <c r="C1218">
        <v>0.73202299999999998</v>
      </c>
    </row>
    <row r="1219" spans="1:3" x14ac:dyDescent="0.2">
      <c r="A1219" s="1">
        <v>44816</v>
      </c>
      <c r="B1219" s="2">
        <v>0.43510416666666668</v>
      </c>
      <c r="C1219">
        <v>0.38220100000000001</v>
      </c>
    </row>
    <row r="1220" spans="1:3" x14ac:dyDescent="0.2">
      <c r="A1220" s="1">
        <v>44816</v>
      </c>
      <c r="B1220" s="2">
        <v>0.43510416666666668</v>
      </c>
      <c r="C1220">
        <v>0.35090300000000002</v>
      </c>
    </row>
    <row r="1221" spans="1:3" x14ac:dyDescent="0.2">
      <c r="A1221" s="1">
        <v>44816</v>
      </c>
      <c r="B1221" s="2">
        <v>0.43511574074074072</v>
      </c>
      <c r="C1221">
        <v>1.02261</v>
      </c>
    </row>
    <row r="1222" spans="1:3" x14ac:dyDescent="0.2">
      <c r="A1222" s="1">
        <v>44816</v>
      </c>
      <c r="B1222" s="2">
        <v>0.43511574074074072</v>
      </c>
      <c r="C1222">
        <v>2.70505</v>
      </c>
    </row>
    <row r="1223" spans="1:3" x14ac:dyDescent="0.2">
      <c r="A1223" s="1">
        <v>44816</v>
      </c>
      <c r="B1223" s="2">
        <v>0.43511574074074072</v>
      </c>
      <c r="C1223">
        <v>0.69736600000000004</v>
      </c>
    </row>
    <row r="1224" spans="1:3" x14ac:dyDescent="0.2">
      <c r="A1224" s="1">
        <v>44816</v>
      </c>
      <c r="B1224" s="2">
        <v>0.43512731481481487</v>
      </c>
      <c r="C1224">
        <v>0.70220099999999996</v>
      </c>
    </row>
    <row r="1225" spans="1:3" x14ac:dyDescent="0.2">
      <c r="A1225" s="1">
        <v>44816</v>
      </c>
      <c r="B1225" s="2">
        <v>0.43512731481481487</v>
      </c>
      <c r="C1225">
        <v>0.34469499999999997</v>
      </c>
    </row>
    <row r="1226" spans="1:3" x14ac:dyDescent="0.2">
      <c r="A1226" s="1">
        <v>44816</v>
      </c>
      <c r="B1226" s="2">
        <v>0.43512731481481487</v>
      </c>
      <c r="C1226">
        <v>0.26367699999999999</v>
      </c>
    </row>
    <row r="1227" spans="1:3" x14ac:dyDescent="0.2">
      <c r="A1227" s="1">
        <v>44816</v>
      </c>
      <c r="B1227" s="2">
        <v>0.43512731481481487</v>
      </c>
      <c r="C1227">
        <v>0.37115799999999999</v>
      </c>
    </row>
    <row r="1228" spans="1:3" x14ac:dyDescent="0.2">
      <c r="A1228" s="1">
        <v>44816</v>
      </c>
      <c r="B1228" s="2">
        <v>0.43513888888888891</v>
      </c>
      <c r="C1228">
        <v>0.27940199999999998</v>
      </c>
    </row>
    <row r="1229" spans="1:3" x14ac:dyDescent="0.2">
      <c r="A1229" s="1">
        <v>44816</v>
      </c>
      <c r="B1229" s="2">
        <v>0.43513888888888891</v>
      </c>
      <c r="C1229">
        <v>0.31395699999999999</v>
      </c>
    </row>
    <row r="1230" spans="1:3" x14ac:dyDescent="0.2">
      <c r="A1230" s="1">
        <v>44816</v>
      </c>
      <c r="B1230" s="2">
        <v>0.43513888888888891</v>
      </c>
      <c r="C1230">
        <v>0.30678100000000003</v>
      </c>
    </row>
    <row r="1231" spans="1:3" x14ac:dyDescent="0.2">
      <c r="A1231" s="1">
        <v>44816</v>
      </c>
      <c r="B1231" s="2">
        <v>0.43513888888888891</v>
      </c>
      <c r="C1231">
        <v>0.26556000000000002</v>
      </c>
    </row>
    <row r="1232" spans="1:3" x14ac:dyDescent="0.2">
      <c r="A1232" s="1">
        <v>44816</v>
      </c>
      <c r="B1232" s="2">
        <v>0.43515046296296295</v>
      </c>
      <c r="C1232">
        <v>0.24825700000000001</v>
      </c>
    </row>
    <row r="1233" spans="1:3" x14ac:dyDescent="0.2">
      <c r="A1233" s="1">
        <v>44816</v>
      </c>
      <c r="B1233" s="2">
        <v>0.43515046296296295</v>
      </c>
      <c r="C1233">
        <v>0.220471</v>
      </c>
    </row>
    <row r="1234" spans="1:3" x14ac:dyDescent="0.2">
      <c r="A1234" s="1">
        <v>44816</v>
      </c>
      <c r="B1234" s="2">
        <v>0.43515046296296295</v>
      </c>
      <c r="C1234">
        <v>0.33161600000000002</v>
      </c>
    </row>
    <row r="1235" spans="1:3" x14ac:dyDescent="0.2">
      <c r="A1235" s="1">
        <v>44816</v>
      </c>
      <c r="B1235" s="2">
        <v>0.43515046296296295</v>
      </c>
      <c r="C1235">
        <v>0.25461800000000001</v>
      </c>
    </row>
    <row r="1236" spans="1:3" x14ac:dyDescent="0.2">
      <c r="A1236" s="1">
        <v>44816</v>
      </c>
      <c r="B1236" s="2">
        <v>0.43516203703703704</v>
      </c>
      <c r="C1236">
        <v>0.298842</v>
      </c>
    </row>
    <row r="1237" spans="1:3" x14ac:dyDescent="0.2">
      <c r="A1237" s="1">
        <v>44816</v>
      </c>
      <c r="B1237" s="2">
        <v>0.43516203703703704</v>
      </c>
      <c r="C1237">
        <v>0.237875</v>
      </c>
    </row>
    <row r="1238" spans="1:3" x14ac:dyDescent="0.2">
      <c r="A1238" s="1">
        <v>44816</v>
      </c>
      <c r="B1238" s="2">
        <v>0.43516203703703704</v>
      </c>
      <c r="C1238">
        <v>0.25685799999999998</v>
      </c>
    </row>
    <row r="1239" spans="1:3" x14ac:dyDescent="0.2">
      <c r="A1239" s="1">
        <v>44816</v>
      </c>
      <c r="B1239" s="2">
        <v>0.43517361111111108</v>
      </c>
      <c r="C1239">
        <v>0.31069999999999998</v>
      </c>
    </row>
    <row r="1240" spans="1:3" x14ac:dyDescent="0.2">
      <c r="A1240" s="1">
        <v>44816</v>
      </c>
      <c r="B1240" s="2">
        <v>0.43517361111111108</v>
      </c>
      <c r="C1240">
        <v>0.207952</v>
      </c>
    </row>
    <row r="1241" spans="1:3" x14ac:dyDescent="0.2">
      <c r="A1241" s="1">
        <v>44816</v>
      </c>
      <c r="B1241" s="2">
        <v>0.43517361111111108</v>
      </c>
      <c r="C1241">
        <v>0.39329500000000001</v>
      </c>
    </row>
    <row r="1242" spans="1:3" x14ac:dyDescent="0.2">
      <c r="A1242" s="1">
        <v>44816</v>
      </c>
      <c r="B1242" s="2">
        <v>0.43517361111111108</v>
      </c>
      <c r="C1242">
        <v>0.221438</v>
      </c>
    </row>
    <row r="1243" spans="1:3" x14ac:dyDescent="0.2">
      <c r="A1243" s="1">
        <v>44816</v>
      </c>
      <c r="B1243" s="2">
        <v>0.43518518518518517</v>
      </c>
      <c r="C1243">
        <v>0.22927500000000001</v>
      </c>
    </row>
    <row r="1244" spans="1:3" x14ac:dyDescent="0.2">
      <c r="A1244" s="1">
        <v>44816</v>
      </c>
      <c r="B1244" s="2">
        <v>0.43518518518518517</v>
      </c>
      <c r="C1244">
        <v>0.25940200000000002</v>
      </c>
    </row>
    <row r="1245" spans="1:3" x14ac:dyDescent="0.2">
      <c r="A1245" s="1">
        <v>44816</v>
      </c>
      <c r="B1245" s="2">
        <v>0.43518518518518517</v>
      </c>
      <c r="C1245">
        <v>0.20785000000000001</v>
      </c>
    </row>
    <row r="1246" spans="1:3" x14ac:dyDescent="0.2">
      <c r="A1246" s="1">
        <v>44816</v>
      </c>
      <c r="B1246" s="2">
        <v>0.43518518518518517</v>
      </c>
      <c r="C1246">
        <v>0.25400800000000001</v>
      </c>
    </row>
    <row r="1247" spans="1:3" x14ac:dyDescent="0.2">
      <c r="A1247" s="1">
        <v>44816</v>
      </c>
      <c r="B1247" s="2">
        <v>0.43519675925925921</v>
      </c>
      <c r="C1247">
        <v>0.209122</v>
      </c>
    </row>
    <row r="1248" spans="1:3" s="5" customFormat="1" x14ac:dyDescent="0.2">
      <c r="A1248" s="3">
        <v>44816</v>
      </c>
      <c r="B1248" s="4">
        <v>0.43519675925925921</v>
      </c>
      <c r="C1248" s="5">
        <v>0.27181899999999998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Sheet3</vt:lpstr>
      <vt:lpstr>Dominic_harness_20229121021 (3)</vt:lpstr>
      <vt:lpstr>Dominic_harness_20229121021 (2)</vt:lpstr>
      <vt:lpstr>Dominic_harness_20229121021 (E)</vt:lpstr>
      <vt:lpstr>Dominic_harness_2022912102110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2022-10-18T15:05:31Z</dcterms:created>
  <dcterms:modified xsi:type="dcterms:W3CDTF">2023-01-11T21:46:42Z</dcterms:modified>
</cp:coreProperties>
</file>